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6135" windowWidth="28830" windowHeight="6195" tabRatio="728" activeTab="16"/>
  </bookViews>
  <sheets>
    <sheet name="(住棟)1" sheetId="72" r:id="rId1"/>
    <sheet name="(住棟)2" sheetId="73" r:id="rId2"/>
    <sheet name="(住棟)3" sheetId="74" r:id="rId3"/>
    <sheet name="2-1,2" sheetId="63" r:id="rId4"/>
    <sheet name="2-3" sheetId="10" r:id="rId5"/>
    <sheet name="2-4,7" sheetId="40" r:id="rId6"/>
    <sheet name="4-1,4" sheetId="77" r:id="rId7"/>
    <sheet name="5-1" sheetId="59" r:id="rId8"/>
    <sheet name="5-2" sheetId="60" r:id="rId9"/>
    <sheet name="6-1,2" sheetId="78" r:id="rId10"/>
    <sheet name="7-1,2" sheetId="79" r:id="rId11"/>
    <sheet name="8-1" sheetId="80" r:id="rId12"/>
    <sheet name="8-2" sheetId="82" r:id="rId13"/>
    <sheet name="8-3,4" sheetId="83" r:id="rId14"/>
    <sheet name="9-1" sheetId="84" r:id="rId15"/>
    <sheet name="9-2" sheetId="85" r:id="rId16"/>
    <sheet name="10-1" sheetId="86" r:id="rId17"/>
  </sheets>
  <externalReferences>
    <externalReference r:id="rId18"/>
    <externalReference r:id="rId19"/>
    <externalReference r:id="rId20"/>
    <externalReference r:id="rId21"/>
    <externalReference r:id="rId22"/>
  </externalReferences>
  <definedNames>
    <definedName name="_xlnm._FilterDatabase" localSheetId="16" hidden="1">'10-1'!$B$3:$BK$47</definedName>
    <definedName name="_xlnm._FilterDatabase" localSheetId="9" hidden="1">'6-1,2'!$B$3:$BK$45</definedName>
    <definedName name="_xlnm._FilterDatabase" localSheetId="10" hidden="1">'7-1,2'!$B$3:$BK$16</definedName>
    <definedName name="_xlnm._FilterDatabase" localSheetId="11" hidden="1">'8-1'!$B$3:$BK$30</definedName>
    <definedName name="_xlnm._FilterDatabase" localSheetId="12" hidden="1">'8-2'!$B$3:$BK$30</definedName>
    <definedName name="_xlnm._FilterDatabase" localSheetId="13" hidden="1">'8-3,4'!$B$3:$BK$23</definedName>
    <definedName name="_xlnm._FilterDatabase" localSheetId="14" hidden="1">'9-1'!$B$3:$BK$23</definedName>
    <definedName name="_xlnm._FilterDatabase" localSheetId="15" hidden="1">'9-2'!$B$3:$BK$30</definedName>
    <definedName name="b" localSheetId="16">#REF!</definedName>
    <definedName name="b" localSheetId="3">#REF!</definedName>
    <definedName name="b" localSheetId="7">#REF!</definedName>
    <definedName name="b" localSheetId="8">#REF!</definedName>
    <definedName name="b" localSheetId="9">#REF!</definedName>
    <definedName name="b" localSheetId="10">#REF!</definedName>
    <definedName name="b" localSheetId="11">#REF!</definedName>
    <definedName name="b" localSheetId="12">#REF!</definedName>
    <definedName name="b" localSheetId="13">#REF!</definedName>
    <definedName name="b" localSheetId="14">#REF!</definedName>
    <definedName name="b" localSheetId="15">#REF!</definedName>
    <definedName name="_xlnm.Print_Area" localSheetId="0">'(住棟)1'!$A$2:$BL$68</definedName>
    <definedName name="_xlnm.Print_Area" localSheetId="1">'(住棟)2'!$A$2:$BL$55,'(住棟)2'!$A$102:$BL$136,'(住棟)2'!$A$57:$BL$100</definedName>
    <definedName name="_xlnm.Print_Area" localSheetId="2">'(住棟)3'!$A$2:$BL$49,'(住棟)3'!$A$51:$BL$89</definedName>
    <definedName name="_xlnm.Print_Area" localSheetId="16">'10-1'!$A$2:$BM$64</definedName>
    <definedName name="_xlnm.Print_Area" localSheetId="3">'2-1,2'!$A$2:$BL$23,'2-1,2'!$A$25:$BL$46</definedName>
    <definedName name="_xlnm.Print_Area" localSheetId="4">'2-3'!$A$2:$BL$52</definedName>
    <definedName name="_xlnm.Print_Area" localSheetId="5">'2-4,7'!$A$2:$BL$16,'2-4,7'!$A$18:$BL$32</definedName>
    <definedName name="_xlnm.Print_Area" localSheetId="6">'4-1,4'!$A$2:$BL$27,'4-1,4'!$A$29:$BL$46</definedName>
    <definedName name="_xlnm.Print_Area" localSheetId="7">'5-1'!$A$2:$BL$58</definedName>
    <definedName name="_xlnm.Print_Area" localSheetId="8">'5-2'!$A$2:$BL$44</definedName>
    <definedName name="_xlnm.Print_Area" localSheetId="9">'6-1,2'!$A$2:$BL$21,'6-1,2'!$A$23:$BL$73</definedName>
    <definedName name="_xlnm.Print_Area" localSheetId="10">'7-1,2'!$A$2:$BL$17</definedName>
    <definedName name="_xlnm.Print_Area" localSheetId="11">'8-1'!$A$2:$BL$53</definedName>
    <definedName name="_xlnm.Print_Area" localSheetId="12">'8-2'!$A$2:$BL$37</definedName>
    <definedName name="_xlnm.Print_Area" localSheetId="13">'8-3,4'!$A$2:$BL$24,'8-3,4'!$A$26:$BL$55</definedName>
    <definedName name="_xlnm.Print_Area" localSheetId="14">'9-1'!$A$2:$BM$58,'9-1'!$A$60:$BL$102</definedName>
    <definedName name="_xlnm.Print_Area" localSheetId="15">'9-2'!$A$2:$BM$60,'9-2'!$A$62:$BL$95</definedName>
    <definedName name="work_tower_N01_6_JIBAN_TYOUSA_2">[1]マスターシート!$A$16</definedName>
    <definedName name="work_tower_N01_6_JIBAN_TYOUSA_3">[1]マスターシート!$A$18</definedName>
    <definedName name="work_tower_N01_6_JIBAN_TYOUSA_4">[1]マスターシート!$A$20</definedName>
    <definedName name="スラブ厚">[1]マスターシート!$AF$3:$AF$9</definedName>
    <definedName name="チェックＢＯＸ">[1]マスターシート!$B$3:$B$4</definedName>
    <definedName name="異なる天井">[1]マスターシート!$N$3:$N$7</definedName>
    <definedName name="温熱環境に関すること">[1]マスターシート!$AG$3:$AG$5</definedName>
    <definedName name="音環境の有無">[2]値定義!$A$21:$A$22</definedName>
    <definedName name="界床">[1]マスターシート!$K$3:$K$7</definedName>
    <definedName name="開口部住戸位置">[1]マスターシート!$Q$3:$Q$8</definedName>
    <definedName name="躯体天井">[1]マスターシート!$M$3:$M$6</definedName>
    <definedName name="軽量床衝撃音対策">[1]マスターシート!$AJ$3:$AJ$5</definedName>
    <definedName name="建築士級別">[3]値定義!$A$2:$A$4</definedName>
    <definedName name="検査結果" localSheetId="16">#REF!</definedName>
    <definedName name="検査結果" localSheetId="3">#REF!</definedName>
    <definedName name="検査結果" localSheetId="7">#REF!</definedName>
    <definedName name="検査結果" localSheetId="8">#REF!</definedName>
    <definedName name="検査結果" localSheetId="9">#REF!</definedName>
    <definedName name="検査結果" localSheetId="10">#REF!</definedName>
    <definedName name="検査結果" localSheetId="11">#REF!</definedName>
    <definedName name="検査結果" localSheetId="12">#REF!</definedName>
    <definedName name="検査結果" localSheetId="13">#REF!</definedName>
    <definedName name="検査結果" localSheetId="14">#REF!</definedName>
    <definedName name="検査結果" localSheetId="15">#REF!</definedName>
    <definedName name="検査工程">[4]値定義!$G$14:$G$19</definedName>
    <definedName name="検査対象工程にかかる工事">[2]値定義!$G$14:$G$19</definedName>
    <definedName name="杭種">[1]マスターシート!$H$3:$H$5</definedName>
    <definedName name="構造">[3]値定義!$G$2:$G$7</definedName>
    <definedName name="施工者種別" localSheetId="16">#REF!</definedName>
    <definedName name="施工者種別" localSheetId="3">#REF!</definedName>
    <definedName name="施工者種別" localSheetId="7">#REF!</definedName>
    <definedName name="施工者種別" localSheetId="8">#REF!</definedName>
    <definedName name="施工者種別" localSheetId="9">#REF!</definedName>
    <definedName name="施工者種別" localSheetId="10">#REF!</definedName>
    <definedName name="施工者種別" localSheetId="11">#REF!</definedName>
    <definedName name="施工者種別" localSheetId="12">#REF!</definedName>
    <definedName name="施工者種別" localSheetId="13">#REF!</definedName>
    <definedName name="施工者種別" localSheetId="14">#REF!</definedName>
    <definedName name="施工者種別" localSheetId="15">#REF!</definedName>
    <definedName name="事務所登録別" localSheetId="16">#REF!</definedName>
    <definedName name="事務所登録別" localSheetId="3">#REF!</definedName>
    <definedName name="事務所登録別" localSheetId="7">#REF!</definedName>
    <definedName name="事務所登録別" localSheetId="8">#REF!</definedName>
    <definedName name="事務所登録別" localSheetId="9">#REF!</definedName>
    <definedName name="事務所登録別" localSheetId="10">#REF!</definedName>
    <definedName name="事務所登録別" localSheetId="11">#REF!</definedName>
    <definedName name="事務所登録別" localSheetId="12">#REF!</definedName>
    <definedName name="事務所登録別" localSheetId="13">#REF!</definedName>
    <definedName name="事務所登録別" localSheetId="14">#REF!</definedName>
    <definedName name="事務所登録別" localSheetId="15">#REF!</definedName>
    <definedName name="重量床衝撃音対策">[1]マスターシート!$AI$3:$AI$5</definedName>
    <definedName name="出入口">[1]マスターシート!$R$3:$R$7</definedName>
    <definedName name="選択">[1]マスターシート!$I$3:$I$4</definedName>
    <definedName name="選択○×">[1]マスターシート!$J$3:$J$5</definedName>
    <definedName name="地域区分">[1]マスターシート!$P$3:$P$9</definedName>
    <definedName name="地盤調査方法">[1]マスターシート!$E$3:$E$7</definedName>
    <definedName name="直接基礎_形式">[1]マスターシート!$G$3:$G$6</definedName>
    <definedName name="直接基礎_構造方法">[1]マスターシート!$F$3:$F$6</definedName>
    <definedName name="登録">[5]値定義!$B$2:$B$6</definedName>
    <definedName name="登録別">[3]値定義!$B$3:$B$6</definedName>
    <definedName name="等級_320">[1]マスターシート!$AD$3:$AD$6</definedName>
    <definedName name="等級0_2">[1]マスターシート!$U$3:$U$6</definedName>
    <definedName name="等級0_3">[1]マスターシート!$V$3:$V$7</definedName>
    <definedName name="等級0_4">[1]マスターシート!$W$3:$W$8</definedName>
    <definedName name="等級0_5">[1]マスターシート!$X$3:$X$9</definedName>
    <definedName name="等級1_2">[1]マスターシート!$Z$3:$Z$5</definedName>
    <definedName name="等級1_3">[1]マスターシート!$AA$3:$AA$6</definedName>
    <definedName name="等級1_4">[1]マスターシート!$AB$3:$AB$7</definedName>
    <definedName name="等級1_5">[1]マスターシート!$AC$3:$AC$8</definedName>
    <definedName name="等級1_8">[1]マスターシート!$AE$3:$AE$11</definedName>
    <definedName name="等級5_2">[1]マスターシート!$AH$3:$AH$6</definedName>
    <definedName name="認証の別">[3]値定義!$C$13:$C$14</definedName>
    <definedName name="排煙形式">[1]マスターシート!$S$3:$S$8</definedName>
    <definedName name="避難器具種類">[1]マスターシート!$L$3:$L$11</definedName>
    <definedName name="評価員">[3]値定義!$C$2:$C$11</definedName>
    <definedName name="平面形状">[1]マスターシート!$T$3:$T$6</definedName>
    <definedName name="変更障害">[1]マスターシート!$O$3:$O$7</definedName>
    <definedName name="免震構造物">[1]マスターシート!$C$3:$C$5</definedName>
    <definedName name="有無">[5]値定義!$A$21:$A$22</definedName>
  </definedNames>
  <calcPr calcId="145621"/>
</workbook>
</file>

<file path=xl/calcChain.xml><?xml version="1.0" encoding="utf-8"?>
<calcChain xmlns="http://schemas.openxmlformats.org/spreadsheetml/2006/main">
  <c r="DH61" i="74" l="1"/>
  <c r="DH60" i="74"/>
  <c r="DH59" i="74"/>
  <c r="DH58" i="74"/>
  <c r="DH57" i="74"/>
  <c r="DH56" i="74"/>
  <c r="DH7" i="74"/>
</calcChain>
</file>

<file path=xl/sharedStrings.xml><?xml version="1.0" encoding="utf-8"?>
<sst xmlns="http://schemas.openxmlformats.org/spreadsheetml/2006/main" count="3922" uniqueCount="1370">
  <si>
    <t>性能表示
事　　項</t>
    <rPh sb="0" eb="2">
      <t>セイノウ</t>
    </rPh>
    <rPh sb="2" eb="4">
      <t>ヒョウジ</t>
    </rPh>
    <rPh sb="5" eb="6">
      <t>コト</t>
    </rPh>
    <rPh sb="8" eb="9">
      <t>コウ</t>
    </rPh>
    <phoneticPr fontId="3"/>
  </si>
  <si>
    <t>確認項目</t>
    <rPh sb="0" eb="2">
      <t>カクニン</t>
    </rPh>
    <rPh sb="2" eb="4">
      <t>コウモク</t>
    </rPh>
    <phoneticPr fontId="3"/>
  </si>
  <si>
    <t>設計内容説明欄</t>
    <rPh sb="0" eb="2">
      <t>セッケイ</t>
    </rPh>
    <rPh sb="2" eb="4">
      <t>ナイヨウ</t>
    </rPh>
    <rPh sb="4" eb="6">
      <t>セツメイ</t>
    </rPh>
    <rPh sb="6" eb="7">
      <t>ラン</t>
    </rPh>
    <phoneticPr fontId="3"/>
  </si>
  <si>
    <t>項目</t>
    <rPh sb="0" eb="2">
      <t>コウモク</t>
    </rPh>
    <phoneticPr fontId="3"/>
  </si>
  <si>
    <t>設計内容</t>
    <rPh sb="0" eb="2">
      <t>セッケイ</t>
    </rPh>
    <rPh sb="2" eb="4">
      <t>ナイヨウ</t>
    </rPh>
    <phoneticPr fontId="3"/>
  </si>
  <si>
    <t>記載図書</t>
    <rPh sb="0" eb="2">
      <t>キサイ</t>
    </rPh>
    <rPh sb="2" eb="4">
      <t>トショ</t>
    </rPh>
    <phoneticPr fontId="3"/>
  </si>
  <si>
    <t xml:space="preserve"> 火災時の安全に関すること</t>
    <rPh sb="1" eb="3">
      <t>カサイ</t>
    </rPh>
    <rPh sb="3" eb="4">
      <t>ジ</t>
    </rPh>
    <rPh sb="5" eb="7">
      <t>アンゼン</t>
    </rPh>
    <rPh sb="8" eb="9">
      <t>カン</t>
    </rPh>
    <phoneticPr fontId="3"/>
  </si>
  <si>
    <t>２－１</t>
    <phoneticPr fontId="3"/>
  </si>
  <si>
    <t>□</t>
  </si>
  <si>
    <t>平面図</t>
    <rPh sb="0" eb="3">
      <t>ヘイメンズ</t>
    </rPh>
    <phoneticPr fontId="3"/>
  </si>
  <si>
    <t>自火報図</t>
    <rPh sb="0" eb="3">
      <t>ジカホウ</t>
    </rPh>
    <rPh sb="3" eb="4">
      <t>ズ</t>
    </rPh>
    <phoneticPr fontId="3"/>
  </si>
  <si>
    <t>感知器の</t>
    <rPh sb="0" eb="2">
      <t>カンチ</t>
    </rPh>
    <rPh sb="2" eb="3">
      <t>キ</t>
    </rPh>
    <phoneticPr fontId="3"/>
  </si>
  <si>
    <t>設置場所</t>
    <rPh sb="0" eb="2">
      <t>セッチ</t>
    </rPh>
    <rPh sb="2" eb="4">
      <t>バショ</t>
    </rPh>
    <phoneticPr fontId="3"/>
  </si>
  <si>
    <t>階</t>
    <rPh sb="0" eb="1">
      <t>カイ</t>
    </rPh>
    <phoneticPr fontId="3"/>
  </si>
  <si>
    <t>平面形状</t>
    <rPh sb="0" eb="2">
      <t>ヘイメン</t>
    </rPh>
    <rPh sb="2" eb="4">
      <t>ケイジョウ</t>
    </rPh>
    <phoneticPr fontId="3"/>
  </si>
  <si>
    <t>その他</t>
    <rPh sb="2" eb="3">
      <t>タ</t>
    </rPh>
    <phoneticPr fontId="3"/>
  </si>
  <si>
    <t>滑り棒</t>
    <rPh sb="0" eb="1">
      <t>スベ</t>
    </rPh>
    <rPh sb="2" eb="3">
      <t>ボウ</t>
    </rPh>
    <phoneticPr fontId="3"/>
  </si>
  <si>
    <t>滑り台</t>
    <rPh sb="0" eb="1">
      <t>スベ</t>
    </rPh>
    <rPh sb="2" eb="3">
      <t>ダイ</t>
    </rPh>
    <phoneticPr fontId="3"/>
  </si>
  <si>
    <t>避難橋</t>
    <rPh sb="0" eb="2">
      <t>ヒナン</t>
    </rPh>
    <rPh sb="2" eb="3">
      <t>ハシ</t>
    </rPh>
    <phoneticPr fontId="3"/>
  </si>
  <si>
    <t>２－２</t>
    <phoneticPr fontId="3"/>
  </si>
  <si>
    <t>２－３</t>
    <phoneticPr fontId="3"/>
  </si>
  <si>
    <t>排煙形式</t>
    <rPh sb="0" eb="2">
      <t>ハイエン</t>
    </rPh>
    <rPh sb="2" eb="4">
      <t>ケイシキ</t>
    </rPh>
    <phoneticPr fontId="3"/>
  </si>
  <si>
    <t>開放型廊下</t>
    <rPh sb="0" eb="3">
      <t>カイホウガタ</t>
    </rPh>
    <rPh sb="3" eb="5">
      <t>ロウカ</t>
    </rPh>
    <phoneticPr fontId="3"/>
  </si>
  <si>
    <t>自然排煙（令第126条の3第1項各号）</t>
    <rPh sb="0" eb="2">
      <t>シゼン</t>
    </rPh>
    <rPh sb="2" eb="4">
      <t>ハイエン</t>
    </rPh>
    <rPh sb="5" eb="6">
      <t>レイ</t>
    </rPh>
    <rPh sb="6" eb="7">
      <t>ダイ</t>
    </rPh>
    <rPh sb="10" eb="11">
      <t>ジョウ</t>
    </rPh>
    <rPh sb="13" eb="14">
      <t>ダイ</t>
    </rPh>
    <rPh sb="15" eb="16">
      <t>コウ</t>
    </rPh>
    <rPh sb="16" eb="18">
      <t>カクゴウ</t>
    </rPh>
    <phoneticPr fontId="3"/>
  </si>
  <si>
    <t>機械排煙（一般）</t>
    <rPh sb="0" eb="2">
      <t>キカイ</t>
    </rPh>
    <rPh sb="2" eb="4">
      <t>ハイエン</t>
    </rPh>
    <rPh sb="5" eb="7">
      <t>イッパン</t>
    </rPh>
    <phoneticPr fontId="3"/>
  </si>
  <si>
    <t>機械排煙（加圧式）</t>
    <rPh sb="0" eb="2">
      <t>キカイ</t>
    </rPh>
    <rPh sb="2" eb="4">
      <t>ハイエン</t>
    </rPh>
    <rPh sb="5" eb="7">
      <t>カアツ</t>
    </rPh>
    <rPh sb="7" eb="8">
      <t>シキ</t>
    </rPh>
    <phoneticPr fontId="3"/>
  </si>
  <si>
    <t>通常の歩行経路による２以上の方向への避難可</t>
    <phoneticPr fontId="3"/>
  </si>
  <si>
    <t>直通階段との間に他住戸等なし</t>
    <phoneticPr fontId="3"/>
  </si>
  <si>
    <t>耐火等級</t>
    <rPh sb="0" eb="2">
      <t>タイカ</t>
    </rPh>
    <rPh sb="2" eb="4">
      <t>トウキュウ</t>
    </rPh>
    <phoneticPr fontId="3"/>
  </si>
  <si>
    <t>防火設備</t>
    <rPh sb="0" eb="2">
      <t>ボウカ</t>
    </rPh>
    <rPh sb="2" eb="4">
      <t>セツビ</t>
    </rPh>
    <phoneticPr fontId="3"/>
  </si>
  <si>
    <t>の仕様等</t>
    <rPh sb="1" eb="3">
      <t>シヨウ</t>
    </rPh>
    <rPh sb="3" eb="4">
      <t>トウ</t>
    </rPh>
    <phoneticPr fontId="3"/>
  </si>
  <si>
    <t>建具表</t>
    <rPh sb="0" eb="2">
      <t>タテグ</t>
    </rPh>
    <rPh sb="2" eb="3">
      <t>ヒョウ</t>
    </rPh>
    <phoneticPr fontId="3"/>
  </si>
  <si>
    <t>２－４</t>
    <phoneticPr fontId="3"/>
  </si>
  <si>
    <t>脱出対策</t>
    <rPh sb="0" eb="2">
      <t>ダッシュツ</t>
    </rPh>
    <rPh sb="2" eb="4">
      <t>タイサク</t>
    </rPh>
    <phoneticPr fontId="3"/>
  </si>
  <si>
    <t>直通階段に直接通ずるバルコニー</t>
    <phoneticPr fontId="3"/>
  </si>
  <si>
    <t>仕様書</t>
    <rPh sb="0" eb="3">
      <t>シヨウショ</t>
    </rPh>
    <phoneticPr fontId="3"/>
  </si>
  <si>
    <t>隣戸に通ずるバルコニー</t>
    <phoneticPr fontId="3"/>
  </si>
  <si>
    <t>(火災時）</t>
    <rPh sb="1" eb="3">
      <t>カサイ</t>
    </rPh>
    <rPh sb="3" eb="4">
      <t>ジ</t>
    </rPh>
    <phoneticPr fontId="3"/>
  </si>
  <si>
    <t>避難器具</t>
    <phoneticPr fontId="3"/>
  </si>
  <si>
    <t>緩降機</t>
    <rPh sb="0" eb="3">
      <t>カンコウキ</t>
    </rPh>
    <phoneticPr fontId="3"/>
  </si>
  <si>
    <t>救助袋</t>
    <phoneticPr fontId="3"/>
  </si>
  <si>
    <t>避難はしご</t>
    <phoneticPr fontId="3"/>
  </si>
  <si>
    <t>(</t>
    <phoneticPr fontId="3"/>
  </si>
  <si>
    <t>)</t>
    <phoneticPr fontId="3"/>
  </si>
  <si>
    <t>２－７</t>
    <phoneticPr fontId="3"/>
  </si>
  <si>
    <t>耐火時間</t>
    <rPh sb="0" eb="2">
      <t>タイカ</t>
    </rPh>
    <rPh sb="2" eb="4">
      <t>ジカン</t>
    </rPh>
    <phoneticPr fontId="3"/>
  </si>
  <si>
    <t>鉄筋コンクリート造　厚さ7cm以上</t>
    <rPh sb="0" eb="2">
      <t>テッキン</t>
    </rPh>
    <rPh sb="8" eb="9">
      <t>ヅクリ</t>
    </rPh>
    <rPh sb="10" eb="11">
      <t>アツ</t>
    </rPh>
    <rPh sb="15" eb="17">
      <t>イジョウ</t>
    </rPh>
    <phoneticPr fontId="3"/>
  </si>
  <si>
    <t>４－１</t>
    <phoneticPr fontId="3"/>
  </si>
  <si>
    <t>専用配管</t>
    <rPh sb="0" eb="2">
      <t>センヨウ</t>
    </rPh>
    <rPh sb="2" eb="4">
      <t>ハイカン</t>
    </rPh>
    <phoneticPr fontId="3"/>
  </si>
  <si>
    <t>給水管、排水管、給湯管及びガス管のコンクリート内への</t>
    <rPh sb="1" eb="3">
      <t>キュウスイ</t>
    </rPh>
    <rPh sb="3" eb="4">
      <t>カン</t>
    </rPh>
    <rPh sb="5" eb="8">
      <t>ハイスイカン</t>
    </rPh>
    <rPh sb="9" eb="11">
      <t>キュウトウ</t>
    </rPh>
    <rPh sb="11" eb="12">
      <t>カン</t>
    </rPh>
    <rPh sb="12" eb="13">
      <t>オヨ</t>
    </rPh>
    <rPh sb="16" eb="17">
      <t>カン</t>
    </rPh>
    <rPh sb="24" eb="25">
      <t>ナイ</t>
    </rPh>
    <phoneticPr fontId="3"/>
  </si>
  <si>
    <t>維持管理</t>
    <rPh sb="0" eb="2">
      <t>イジ</t>
    </rPh>
    <rPh sb="2" eb="4">
      <t>カンリ</t>
    </rPh>
    <phoneticPr fontId="3"/>
  </si>
  <si>
    <t>埋め込み無し（コンクリートブロックを含む）</t>
    <rPh sb="1" eb="2">
      <t>ウ</t>
    </rPh>
    <rPh sb="3" eb="4">
      <t>コ</t>
    </rPh>
    <rPh sb="5" eb="6">
      <t>ナ</t>
    </rPh>
    <rPh sb="19" eb="20">
      <t>フク</t>
    </rPh>
    <phoneticPr fontId="3"/>
  </si>
  <si>
    <t>■</t>
  </si>
  <si>
    <t>対策等級</t>
    <rPh sb="0" eb="2">
      <t>タイサク</t>
    </rPh>
    <rPh sb="2" eb="4">
      <t>トウキュウ</t>
    </rPh>
    <phoneticPr fontId="3"/>
  </si>
  <si>
    <t>設備図</t>
    <rPh sb="0" eb="2">
      <t>セツビ</t>
    </rPh>
    <rPh sb="2" eb="3">
      <t>ズ</t>
    </rPh>
    <phoneticPr fontId="3"/>
  </si>
  <si>
    <t>給水管、排水管、給湯管及びガス管の他住戸専用部内への</t>
    <rPh sb="1" eb="3">
      <t>キュウスイ</t>
    </rPh>
    <rPh sb="3" eb="4">
      <t>カン</t>
    </rPh>
    <rPh sb="5" eb="8">
      <t>ハイスイカン</t>
    </rPh>
    <rPh sb="9" eb="11">
      <t>キュウトウ</t>
    </rPh>
    <rPh sb="11" eb="12">
      <t>カン</t>
    </rPh>
    <rPh sb="12" eb="13">
      <t>オヨ</t>
    </rPh>
    <rPh sb="16" eb="17">
      <t>カン</t>
    </rPh>
    <rPh sb="18" eb="19">
      <t>タ</t>
    </rPh>
    <rPh sb="19" eb="21">
      <t>ジュウコ</t>
    </rPh>
    <rPh sb="21" eb="23">
      <t>センヨウ</t>
    </rPh>
    <rPh sb="23" eb="24">
      <t>ブ</t>
    </rPh>
    <rPh sb="24" eb="25">
      <t>ナイ</t>
    </rPh>
    <phoneticPr fontId="3"/>
  </si>
  <si>
    <t>ピット図</t>
    <rPh sb="3" eb="4">
      <t>ズ</t>
    </rPh>
    <phoneticPr fontId="3"/>
  </si>
  <si>
    <t>設置無し</t>
    <rPh sb="1" eb="3">
      <t>セッチ</t>
    </rPh>
    <rPh sb="3" eb="4">
      <t>ナ</t>
    </rPh>
    <phoneticPr fontId="3"/>
  </si>
  <si>
    <t>地中埋設管</t>
    <rPh sb="0" eb="1">
      <t>チ</t>
    </rPh>
    <rPh sb="1" eb="2">
      <t>ナカ</t>
    </rPh>
    <rPh sb="4" eb="5">
      <t>カン</t>
    </rPh>
    <phoneticPr fontId="3"/>
  </si>
  <si>
    <t>専用排水管</t>
    <rPh sb="0" eb="1">
      <t>アツム</t>
    </rPh>
    <rPh sb="1" eb="2">
      <t>ヨウ</t>
    </rPh>
    <rPh sb="2" eb="4">
      <t>ハイスイ</t>
    </rPh>
    <rPh sb="4" eb="5">
      <t>カン</t>
    </rPh>
    <phoneticPr fontId="3"/>
  </si>
  <si>
    <t>排水管の清掃に影響を及ぼすような内表面の凹凸は無し</t>
    <rPh sb="0" eb="2">
      <t>ハイスイ</t>
    </rPh>
    <rPh sb="2" eb="3">
      <t>カン</t>
    </rPh>
    <rPh sb="4" eb="6">
      <t>セイソウ</t>
    </rPh>
    <rPh sb="7" eb="9">
      <t>エイキョウ</t>
    </rPh>
    <rPh sb="10" eb="11">
      <t>オヨ</t>
    </rPh>
    <rPh sb="16" eb="17">
      <t>ナイ</t>
    </rPh>
    <rPh sb="17" eb="19">
      <t>ヒョウメン</t>
    </rPh>
    <rPh sb="20" eb="22">
      <t>オウトツ</t>
    </rPh>
    <rPh sb="23" eb="24">
      <t>ナ</t>
    </rPh>
    <phoneticPr fontId="3"/>
  </si>
  <si>
    <t>たわみ、抜け、その他の変形が生じないための措置有り</t>
    <rPh sb="4" eb="5">
      <t>ヌ</t>
    </rPh>
    <rPh sb="9" eb="10">
      <t>タ</t>
    </rPh>
    <rPh sb="11" eb="13">
      <t>ヘンケイ</t>
    </rPh>
    <rPh sb="14" eb="15">
      <t>ショウ</t>
    </rPh>
    <rPh sb="21" eb="23">
      <t>ソチ</t>
    </rPh>
    <rPh sb="23" eb="24">
      <t>ア</t>
    </rPh>
    <phoneticPr fontId="3"/>
  </si>
  <si>
    <t>配管点検口</t>
    <rPh sb="0" eb="1">
      <t>クバ</t>
    </rPh>
    <rPh sb="1" eb="2">
      <t>カン</t>
    </rPh>
    <rPh sb="2" eb="4">
      <t>テンケン</t>
    </rPh>
    <rPh sb="4" eb="5">
      <t>コウ</t>
    </rPh>
    <phoneticPr fontId="3"/>
  </si>
  <si>
    <t>給水管と設備機器の接合部に点検措置有り</t>
    <rPh sb="0" eb="2">
      <t>キュウスイ</t>
    </rPh>
    <rPh sb="2" eb="3">
      <t>カン</t>
    </rPh>
    <rPh sb="4" eb="6">
      <t>セツビ</t>
    </rPh>
    <rPh sb="6" eb="8">
      <t>キキ</t>
    </rPh>
    <rPh sb="9" eb="11">
      <t>セツゴウ</t>
    </rPh>
    <rPh sb="11" eb="12">
      <t>ブ</t>
    </rPh>
    <rPh sb="13" eb="15">
      <t>テンケン</t>
    </rPh>
    <rPh sb="15" eb="17">
      <t>ソチ</t>
    </rPh>
    <rPh sb="17" eb="18">
      <t>ア</t>
    </rPh>
    <phoneticPr fontId="3"/>
  </si>
  <si>
    <t>排水管と設備機器の接合部に点検措置有り</t>
    <rPh sb="0" eb="2">
      <t>ハイスイ</t>
    </rPh>
    <phoneticPr fontId="3"/>
  </si>
  <si>
    <t>給湯管と設備機器の接合部に点検措置有り</t>
    <rPh sb="1" eb="2">
      <t>ユ</t>
    </rPh>
    <phoneticPr fontId="3"/>
  </si>
  <si>
    <t>給水管のバルブ及びヘッダーの点検措置有り</t>
    <rPh sb="0" eb="2">
      <t>キュウスイ</t>
    </rPh>
    <rPh sb="2" eb="3">
      <t>カン</t>
    </rPh>
    <rPh sb="7" eb="8">
      <t>オヨ</t>
    </rPh>
    <rPh sb="14" eb="16">
      <t>テンケン</t>
    </rPh>
    <rPh sb="16" eb="18">
      <t>ソチ</t>
    </rPh>
    <rPh sb="18" eb="19">
      <t>ア</t>
    </rPh>
    <phoneticPr fontId="3"/>
  </si>
  <si>
    <t>給湯管のバルブ及びヘッダーの点検措置有り</t>
    <rPh sb="1" eb="2">
      <t>ユ</t>
    </rPh>
    <phoneticPr fontId="3"/>
  </si>
  <si>
    <t>ガス管のバルブの点検措置有り</t>
    <phoneticPr fontId="3"/>
  </si>
  <si>
    <t>４－４</t>
    <phoneticPr fontId="3"/>
  </si>
  <si>
    <t>構造躯体</t>
    <rPh sb="0" eb="2">
      <t>コウゾウ</t>
    </rPh>
    <rPh sb="2" eb="4">
      <t>クタイ</t>
    </rPh>
    <phoneticPr fontId="3"/>
  </si>
  <si>
    <t>躯体天井高</t>
    <rPh sb="1" eb="2">
      <t>ムクロ</t>
    </rPh>
    <rPh sb="2" eb="3">
      <t>カラダ</t>
    </rPh>
    <phoneticPr fontId="3"/>
  </si>
  <si>
    <t>[</t>
    <phoneticPr fontId="3"/>
  </si>
  <si>
    <t>]</t>
    <phoneticPr fontId="3"/>
  </si>
  <si>
    <t>㎜以上）</t>
    <rPh sb="1" eb="3">
      <t>イジョウ</t>
    </rPh>
    <phoneticPr fontId="3"/>
  </si>
  <si>
    <t>更新対策</t>
    <rPh sb="0" eb="2">
      <t>コウシン</t>
    </rPh>
    <rPh sb="2" eb="4">
      <t>タイサク</t>
    </rPh>
    <phoneticPr fontId="3"/>
  </si>
  <si>
    <t>断面図</t>
    <rPh sb="0" eb="3">
      <t>ダンメンズ</t>
    </rPh>
    <phoneticPr fontId="3"/>
  </si>
  <si>
    <t>(住戸専用部)</t>
    <rPh sb="1" eb="3">
      <t>ジュウト</t>
    </rPh>
    <rPh sb="3" eb="5">
      <t>センヨウ</t>
    </rPh>
    <rPh sb="5" eb="6">
      <t>ブ</t>
    </rPh>
    <phoneticPr fontId="3"/>
  </si>
  <si>
    <t>矩計図</t>
    <rPh sb="0" eb="3">
      <t>カナバカリズ</t>
    </rPh>
    <phoneticPr fontId="3"/>
  </si>
  <si>
    <t>最も低い部位</t>
    <rPh sb="0" eb="1">
      <t>モット</t>
    </rPh>
    <rPh sb="2" eb="3">
      <t>ヒク</t>
    </rPh>
    <rPh sb="4" eb="6">
      <t>ブイ</t>
    </rPh>
    <phoneticPr fontId="3"/>
  </si>
  <si>
    <t>はり</t>
    <phoneticPr fontId="3"/>
  </si>
  <si>
    <t>傾斜屋根</t>
    <rPh sb="0" eb="2">
      <t>ケイシャ</t>
    </rPh>
    <rPh sb="2" eb="4">
      <t>ヤネ</t>
    </rPh>
    <phoneticPr fontId="3"/>
  </si>
  <si>
    <t>躯体天井高</t>
    <phoneticPr fontId="3"/>
  </si>
  <si>
    <t>構造図</t>
    <rPh sb="0" eb="3">
      <t>コウゾウズ</t>
    </rPh>
    <phoneticPr fontId="3"/>
  </si>
  <si>
    <t>住戸専用部</t>
    <rPh sb="1" eb="2">
      <t>ジュウ</t>
    </rPh>
    <rPh sb="2" eb="3">
      <t>コ</t>
    </rPh>
    <rPh sb="3" eb="5">
      <t>センヨウブ</t>
    </rPh>
    <phoneticPr fontId="3"/>
  </si>
  <si>
    <t>構造躯体の壁又は柱で間取りの変更の障害となりうるもの</t>
    <rPh sb="0" eb="2">
      <t>コウゾウ</t>
    </rPh>
    <rPh sb="2" eb="4">
      <t>クタイ</t>
    </rPh>
    <rPh sb="5" eb="6">
      <t>カベ</t>
    </rPh>
    <rPh sb="6" eb="7">
      <t>マタ</t>
    </rPh>
    <rPh sb="8" eb="9">
      <t>ハシラ</t>
    </rPh>
    <rPh sb="10" eb="12">
      <t>マド</t>
    </rPh>
    <rPh sb="14" eb="16">
      <t>ヘンコウ</t>
    </rPh>
    <rPh sb="17" eb="19">
      <t>ショウガイ</t>
    </rPh>
    <phoneticPr fontId="3"/>
  </si>
  <si>
    <t>の構造躯体</t>
    <rPh sb="2" eb="4">
      <t>コウゾウクタイ</t>
    </rPh>
    <phoneticPr fontId="3"/>
  </si>
  <si>
    <t>の壁又は柱</t>
    <rPh sb="2" eb="3">
      <t>カベ</t>
    </rPh>
    <phoneticPr fontId="3"/>
  </si>
  <si>
    <t>無し</t>
    <rPh sb="0" eb="1">
      <t>ナ</t>
    </rPh>
    <phoneticPr fontId="3"/>
  </si>
  <si>
    <t>計算書</t>
    <rPh sb="0" eb="3">
      <t>ケイサンショ</t>
    </rPh>
    <phoneticPr fontId="3"/>
  </si>
  <si>
    <t>部位</t>
    <rPh sb="0" eb="2">
      <t>ブイ</t>
    </rPh>
    <phoneticPr fontId="3"/>
  </si>
  <si>
    <t>機械換気</t>
    <rPh sb="0" eb="2">
      <t>キカイ</t>
    </rPh>
    <rPh sb="2" eb="4">
      <t>カンキ</t>
    </rPh>
    <phoneticPr fontId="3"/>
  </si>
  <si>
    <t>該当なし</t>
    <rPh sb="0" eb="2">
      <t>ガイトウ</t>
    </rPh>
    <phoneticPr fontId="3"/>
  </si>
  <si>
    <t>製材等</t>
    <rPh sb="0" eb="2">
      <t>セイザイ</t>
    </rPh>
    <rPh sb="2" eb="3">
      <t>トウ</t>
    </rPh>
    <phoneticPr fontId="3"/>
  </si>
  <si>
    <t>（</t>
    <phoneticPr fontId="3"/>
  </si>
  <si>
    <t>製材</t>
    <rPh sb="0" eb="2">
      <t>セイザイ</t>
    </rPh>
    <phoneticPr fontId="3"/>
  </si>
  <si>
    <t>丸太</t>
    <rPh sb="0" eb="1">
      <t>マルタ</t>
    </rPh>
    <phoneticPr fontId="3"/>
  </si>
  <si>
    <t>単層フローリング</t>
    <rPh sb="0" eb="2">
      <t>タンソウ</t>
    </rPh>
    <phoneticPr fontId="3"/>
  </si>
  <si>
    <t>）</t>
    <phoneticPr fontId="3"/>
  </si>
  <si>
    <t>特定建材</t>
    <phoneticPr fontId="3"/>
  </si>
  <si>
    <t>その他の建材</t>
    <phoneticPr fontId="3"/>
  </si>
  <si>
    <t>ホルムアルデヒド発散等級（JIS･JAS）</t>
    <rPh sb="8" eb="10">
      <t>ハッサン</t>
    </rPh>
    <rPh sb="10" eb="12">
      <t>トウキュウ</t>
    </rPh>
    <phoneticPr fontId="3"/>
  </si>
  <si>
    <t>上記以外の建材を使用</t>
    <rPh sb="0" eb="2">
      <t>ジョウキ</t>
    </rPh>
    <rPh sb="2" eb="4">
      <t>イガイ</t>
    </rPh>
    <rPh sb="5" eb="7">
      <t>ケンザイ</t>
    </rPh>
    <rPh sb="8" eb="10">
      <t>シヨウ</t>
    </rPh>
    <phoneticPr fontId="3"/>
  </si>
  <si>
    <t>・</t>
    <phoneticPr fontId="3"/>
  </si>
  <si>
    <t>９－１</t>
    <phoneticPr fontId="3"/>
  </si>
  <si>
    <t>なし</t>
    <phoneticPr fontId="3"/>
  </si>
  <si>
    <t>９－２</t>
    <phoneticPr fontId="3"/>
  </si>
  <si>
    <t>腰壁等の高さ≧1,100mm</t>
  </si>
  <si>
    <t>その他</t>
    <rPh sb="2" eb="3">
      <t>ホカ</t>
    </rPh>
    <phoneticPr fontId="3"/>
  </si>
  <si>
    <t>条例等の規定により凍結防止のため配管埋設が定められている地域</t>
    <phoneticPr fontId="4"/>
  </si>
  <si>
    <t>ｺﾝｸﾘｰﾄ内
埋込配管</t>
    <rPh sb="8" eb="9">
      <t>ナイ</t>
    </rPh>
    <phoneticPr fontId="3"/>
  </si>
  <si>
    <t>他住戸内の専用部内の設置</t>
    <rPh sb="1" eb="2">
      <t>タ</t>
    </rPh>
    <rPh sb="2" eb="4">
      <t>ジュウコ</t>
    </rPh>
    <rPh sb="4" eb="5">
      <t>ナイ</t>
    </rPh>
    <phoneticPr fontId="3"/>
  </si>
  <si>
    <t>地中埋設管上のｺﾝｸﾘｰﾄ打設</t>
    <rPh sb="1" eb="3">
      <t>チチュウ</t>
    </rPh>
    <rPh sb="3" eb="5">
      <t>マイセツ</t>
    </rPh>
    <phoneticPr fontId="3"/>
  </si>
  <si>
    <t>排水管の清掃措置</t>
    <rPh sb="1" eb="4">
      <t>ハイスイカン</t>
    </rPh>
    <phoneticPr fontId="3"/>
  </si>
  <si>
    <t>等級</t>
    <rPh sb="0" eb="2">
      <t>トウキュウ</t>
    </rPh>
    <phoneticPr fontId="3"/>
  </si>
  <si>
    <t>一次エネル</t>
    <rPh sb="1" eb="3">
      <t>イチジ</t>
    </rPh>
    <phoneticPr fontId="3"/>
  </si>
  <si>
    <t>ギー消費量</t>
  </si>
  <si>
    <t>試験機関</t>
    <rPh sb="0" eb="2">
      <t>シケン</t>
    </rPh>
    <rPh sb="2" eb="4">
      <t>キカン</t>
    </rPh>
    <phoneticPr fontId="16"/>
  </si>
  <si>
    <t>試験番号</t>
    <rPh sb="0" eb="2">
      <t>シケン</t>
    </rPh>
    <rPh sb="2" eb="4">
      <t>バンゴウ</t>
    </rPh>
    <phoneticPr fontId="16"/>
  </si>
  <si>
    <t>dB</t>
    <phoneticPr fontId="16"/>
  </si>
  <si>
    <t>(専用配管)</t>
    <rPh sb="2" eb="4">
      <t>センヨウ</t>
    </rPh>
    <rPh sb="4" eb="6">
      <t>ハイカン</t>
    </rPh>
    <phoneticPr fontId="3"/>
  </si>
  <si>
    <t xml:space="preserve"> 温熱環境・エネルギー消費量に関すること</t>
    <rPh sb="1" eb="3">
      <t>オンネツ</t>
    </rPh>
    <rPh sb="3" eb="5">
      <t>カンキョウ</t>
    </rPh>
    <rPh sb="11" eb="14">
      <t>ショウヒリョウ</t>
    </rPh>
    <rPh sb="15" eb="16">
      <t>カン</t>
    </rPh>
    <phoneticPr fontId="3"/>
  </si>
  <si>
    <t>）</t>
    <phoneticPr fontId="17"/>
  </si>
  <si>
    <t>適用する基準</t>
    <rPh sb="0" eb="1">
      <t>テキヨウ</t>
    </rPh>
    <rPh sb="3" eb="5">
      <t>キジュン</t>
    </rPh>
    <phoneticPr fontId="17"/>
  </si>
  <si>
    <t>一次エネルギー消費量に係る基本事項</t>
    <rPh sb="0" eb="1">
      <t>イチジ</t>
    </rPh>
    <rPh sb="6" eb="9">
      <t>ショウヒリョウ</t>
    </rPh>
    <rPh sb="10" eb="11">
      <t>カカワ</t>
    </rPh>
    <rPh sb="12" eb="14">
      <t>キホン</t>
    </rPh>
    <rPh sb="14" eb="16">
      <t>ジコウ</t>
    </rPh>
    <phoneticPr fontId="3"/>
  </si>
  <si>
    <t>地域区分等</t>
    <rPh sb="0" eb="2">
      <t>チイキ</t>
    </rPh>
    <rPh sb="2" eb="4">
      <t>クブン</t>
    </rPh>
    <rPh sb="4" eb="5">
      <t>トウ</t>
    </rPh>
    <phoneticPr fontId="17"/>
  </si>
  <si>
    <t>以下は入力が必要な設備機器を用いる場合のみ</t>
    <rPh sb="0" eb="2">
      <t>イカ</t>
    </rPh>
    <rPh sb="3" eb="5">
      <t>ニュウリョク</t>
    </rPh>
    <rPh sb="6" eb="8">
      <t>ヒツヨウ</t>
    </rPh>
    <rPh sb="9" eb="11">
      <t>セツビ</t>
    </rPh>
    <rPh sb="11" eb="13">
      <t>キキ</t>
    </rPh>
    <rPh sb="14" eb="15">
      <t>モチ</t>
    </rPh>
    <rPh sb="17" eb="19">
      <t>バアイ</t>
    </rPh>
    <phoneticPr fontId="17"/>
  </si>
  <si>
    <t>)区分</t>
    <rPh sb="1" eb="3">
      <t>クブン</t>
    </rPh>
    <phoneticPr fontId="17"/>
  </si>
  <si>
    <t>主たる居室の面積</t>
    <rPh sb="0" eb="1">
      <t>シュ</t>
    </rPh>
    <rPh sb="3" eb="5">
      <t>キョシツ</t>
    </rPh>
    <rPh sb="6" eb="8">
      <t>メンセキ</t>
    </rPh>
    <phoneticPr fontId="17"/>
  </si>
  <si>
    <t>その他の居室の面積</t>
    <rPh sb="2" eb="3">
      <t>タ</t>
    </rPh>
    <rPh sb="4" eb="6">
      <t>キョシツ</t>
    </rPh>
    <rPh sb="7" eb="9">
      <t>メンセキ</t>
    </rPh>
    <phoneticPr fontId="17"/>
  </si>
  <si>
    <t>床面積の合計</t>
    <rPh sb="0" eb="3">
      <t>ユカメンセキ</t>
    </rPh>
    <rPh sb="4" eb="6">
      <t>ゴウケイ</t>
    </rPh>
    <phoneticPr fontId="17"/>
  </si>
  <si>
    <t>面積等</t>
    <rPh sb="0" eb="2">
      <t>メンセキ</t>
    </rPh>
    <rPh sb="2" eb="3">
      <t>トウ</t>
    </rPh>
    <phoneticPr fontId="17"/>
  </si>
  <si>
    <t>蓄熱利用</t>
    <rPh sb="0" eb="2">
      <t>チクネツ</t>
    </rPh>
    <rPh sb="2" eb="4">
      <t>リヨウ</t>
    </rPh>
    <phoneticPr fontId="17"/>
  </si>
  <si>
    <t>蓄熱の利用</t>
    <rPh sb="0" eb="2">
      <t>チクネツ</t>
    </rPh>
    <rPh sb="3" eb="5">
      <t>リヨウ</t>
    </rPh>
    <phoneticPr fontId="17"/>
  </si>
  <si>
    <t>給湯設備</t>
    <rPh sb="0" eb="2">
      <t>キュウトウ</t>
    </rPh>
    <rPh sb="2" eb="4">
      <t>セツビ</t>
    </rPh>
    <phoneticPr fontId="17"/>
  </si>
  <si>
    <t>有</t>
    <rPh sb="0" eb="1">
      <t>ア</t>
    </rPh>
    <phoneticPr fontId="17"/>
  </si>
  <si>
    <t>無</t>
    <rPh sb="0" eb="1">
      <t>ナ</t>
    </rPh>
    <phoneticPr fontId="17"/>
  </si>
  <si>
    <t>（</t>
  </si>
  <si>
    <t>確認欄</t>
    <rPh sb="0" eb="1">
      <t>シノブ</t>
    </rPh>
    <rPh sb="1" eb="2">
      <t>ラン</t>
    </rPh>
    <phoneticPr fontId="3"/>
  </si>
  <si>
    <t>確認欄</t>
    <rPh sb="0" eb="1">
      <t>カクニン</t>
    </rPh>
    <rPh sb="1" eb="2">
      <t>ラン</t>
    </rPh>
    <phoneticPr fontId="3"/>
  </si>
  <si>
    <t>一次エネ</t>
    <rPh sb="0" eb="2">
      <t>イチジ</t>
    </rPh>
    <phoneticPr fontId="3"/>
  </si>
  <si>
    <t>DATA</t>
    <phoneticPr fontId="3"/>
  </si>
  <si>
    <t>ｍ</t>
    <phoneticPr fontId="3"/>
  </si>
  <si>
    <t>あり</t>
    <phoneticPr fontId="3"/>
  </si>
  <si>
    <t>設計内容説明書[鉄筋コンクリート造等共同住宅用]</t>
    <rPh sb="0" eb="2">
      <t>セッケイ</t>
    </rPh>
    <rPh sb="2" eb="4">
      <t>ナイヨウ</t>
    </rPh>
    <rPh sb="4" eb="7">
      <t>セツメイショ</t>
    </rPh>
    <rPh sb="8" eb="10">
      <t>テッキン</t>
    </rPh>
    <rPh sb="16" eb="17">
      <t>ゾウ</t>
    </rPh>
    <rPh sb="17" eb="18">
      <t>トウ</t>
    </rPh>
    <rPh sb="18" eb="20">
      <t>キョウドウ</t>
    </rPh>
    <rPh sb="20" eb="22">
      <t>ジュウタク</t>
    </rPh>
    <rPh sb="22" eb="23">
      <t>ヨウ</t>
    </rPh>
    <phoneticPr fontId="3"/>
  </si>
  <si>
    <t>（第1面）</t>
    <rPh sb="1" eb="2">
      <t>ダイ</t>
    </rPh>
    <rPh sb="3" eb="4">
      <t>メン</t>
    </rPh>
    <phoneticPr fontId="3"/>
  </si>
  <si>
    <t>建築物の名称</t>
    <rPh sb="0" eb="3">
      <t>ケンチクブツ</t>
    </rPh>
    <rPh sb="4" eb="6">
      <t>メイショウ</t>
    </rPh>
    <phoneticPr fontId="3"/>
  </si>
  <si>
    <t>建築物の所在地</t>
    <rPh sb="0" eb="3">
      <t>ケンチクブツ</t>
    </rPh>
    <rPh sb="4" eb="7">
      <t>ショザイチ</t>
    </rPh>
    <phoneticPr fontId="3"/>
  </si>
  <si>
    <t>設計者氏名</t>
    <rPh sb="0" eb="3">
      <t>セッケイシャ</t>
    </rPh>
    <rPh sb="3" eb="5">
      <t>シメイ</t>
    </rPh>
    <phoneticPr fontId="3"/>
  </si>
  <si>
    <t>評価者氏名</t>
    <rPh sb="0" eb="2">
      <t>ヒョウカ</t>
    </rPh>
    <rPh sb="2" eb="3">
      <t>シャ</t>
    </rPh>
    <rPh sb="3" eb="5">
      <t>シメイ</t>
    </rPh>
    <phoneticPr fontId="3"/>
  </si>
  <si>
    <t>-必須項目-</t>
    <rPh sb="0" eb="2">
      <t>ヒッス</t>
    </rPh>
    <rPh sb="2" eb="4">
      <t>コウモク</t>
    </rPh>
    <phoneticPr fontId="3"/>
  </si>
  <si>
    <t xml:space="preserve"> 構造の安定に関すること</t>
    <rPh sb="1" eb="3">
      <t>コウゾウ</t>
    </rPh>
    <rPh sb="4" eb="6">
      <t>アンテイ</t>
    </rPh>
    <rPh sb="7" eb="8">
      <t>カン</t>
    </rPh>
    <phoneticPr fontId="3"/>
  </si>
  <si>
    <t>１－１</t>
    <phoneticPr fontId="3"/>
  </si>
  <si>
    <t>構造躯体</t>
    <rPh sb="0" eb="2">
      <t>コウゾウ</t>
    </rPh>
    <rPh sb="2" eb="3">
      <t>ク</t>
    </rPh>
    <rPh sb="3" eb="4">
      <t>タイ</t>
    </rPh>
    <phoneticPr fontId="3"/>
  </si>
  <si>
    <t>構造概要</t>
    <rPh sb="0" eb="2">
      <t>コウゾウ</t>
    </rPh>
    <rPh sb="2" eb="4">
      <t>ガイヨウ</t>
    </rPh>
    <phoneticPr fontId="3"/>
  </si>
  <si>
    <t>・</t>
    <phoneticPr fontId="3"/>
  </si>
  <si>
    <t>構造種別</t>
    <rPh sb="0" eb="2">
      <t>コウゾウ</t>
    </rPh>
    <rPh sb="2" eb="4">
      <t>シュベツ</t>
    </rPh>
    <phoneticPr fontId="3"/>
  </si>
  <si>
    <t>（</t>
    <phoneticPr fontId="3"/>
  </si>
  <si>
    <t>鉄筋コンクリート</t>
  </si>
  <si>
    <t>標準仕様</t>
    <rPh sb="0" eb="2">
      <t>ヒョウジュン</t>
    </rPh>
    <rPh sb="2" eb="4">
      <t>シヨウ</t>
    </rPh>
    <phoneticPr fontId="3"/>
  </si>
  <si>
    <t>耐震等級</t>
    <rPh sb="0" eb="2">
      <t>タイシン</t>
    </rPh>
    <rPh sb="2" eb="4">
      <t>トウキュウ</t>
    </rPh>
    <phoneticPr fontId="3"/>
  </si>
  <si>
    <t>骨組形式</t>
    <rPh sb="0" eb="2">
      <t>ホネグ</t>
    </rPh>
    <rPh sb="2" eb="4">
      <t>ケイシキ</t>
    </rPh>
    <phoneticPr fontId="3"/>
  </si>
  <si>
    <t>(倒壊等防止)</t>
    <rPh sb="1" eb="3">
      <t>トウカイ</t>
    </rPh>
    <rPh sb="3" eb="4">
      <t>トウ</t>
    </rPh>
    <rPh sb="4" eb="6">
      <t>ボウシ</t>
    </rPh>
    <phoneticPr fontId="3"/>
  </si>
  <si>
    <t>X方向</t>
    <rPh sb="1" eb="3">
      <t>ホウコウ</t>
    </rPh>
    <phoneticPr fontId="3"/>
  </si>
  <si>
    <t>ラーメン架構</t>
  </si>
  <si>
    <t>)</t>
    <phoneticPr fontId="3"/>
  </si>
  <si>
    <t>評価対象外</t>
    <rPh sb="0" eb="2">
      <t>ヒョウカ</t>
    </rPh>
    <rPh sb="2" eb="5">
      <t>タイショウガイ</t>
    </rPh>
    <phoneticPr fontId="3"/>
  </si>
  <si>
    <t>Y方向</t>
    <rPh sb="1" eb="3">
      <t>ホウコウ</t>
    </rPh>
    <phoneticPr fontId="3"/>
  </si>
  <si>
    <t>耐震壁を有するラーメン架構</t>
  </si>
  <si>
    <t>（免震建築物）</t>
    <phoneticPr fontId="3"/>
  </si>
  <si>
    <t>免震建築物</t>
    <rPh sb="0" eb="2">
      <t>メンシン</t>
    </rPh>
    <rPh sb="2" eb="5">
      <t>ケンチクブツ</t>
    </rPh>
    <phoneticPr fontId="3"/>
  </si>
  <si>
    <t>・平成12年建設省告示第2009号第1種第3号</t>
    <rPh sb="1" eb="3">
      <t>ヘイセイ</t>
    </rPh>
    <rPh sb="5" eb="6">
      <t>ネン</t>
    </rPh>
    <rPh sb="6" eb="9">
      <t>ケンセツショウ</t>
    </rPh>
    <rPh sb="9" eb="11">
      <t>コクジ</t>
    </rPh>
    <rPh sb="11" eb="12">
      <t>ダイ</t>
    </rPh>
    <rPh sb="16" eb="17">
      <t>ゴウ</t>
    </rPh>
    <rPh sb="17" eb="18">
      <t>ダイ</t>
    </rPh>
    <rPh sb="19" eb="20">
      <t>シュ</t>
    </rPh>
    <rPh sb="20" eb="21">
      <t>ダイ</t>
    </rPh>
    <rPh sb="22" eb="23">
      <t>ゴウ</t>
    </rPh>
    <phoneticPr fontId="3"/>
  </si>
  <si>
    <t>　に規定されるもの</t>
    <rPh sb="2" eb="4">
      <t>キテイ</t>
    </rPh>
    <phoneticPr fontId="3"/>
  </si>
  <si>
    <t>・同告示第2の該当する号</t>
    <rPh sb="1" eb="2">
      <t>ドウ</t>
    </rPh>
    <rPh sb="2" eb="4">
      <t>コクジ</t>
    </rPh>
    <rPh sb="4" eb="5">
      <t>ダイ</t>
    </rPh>
    <rPh sb="7" eb="9">
      <t>ガイトウ</t>
    </rPh>
    <rPh sb="11" eb="12">
      <t>ゴウ</t>
    </rPh>
    <phoneticPr fontId="3"/>
  </si>
  <si>
    <t>１－２</t>
    <phoneticPr fontId="3"/>
  </si>
  <si>
    <t>四号建築物</t>
    <rPh sb="0" eb="1">
      <t>ヨン</t>
    </rPh>
    <rPh sb="1" eb="2">
      <t>ゴウ</t>
    </rPh>
    <rPh sb="2" eb="5">
      <t>ケンチクブツ</t>
    </rPh>
    <phoneticPr fontId="3"/>
  </si>
  <si>
    <t>耐震等級</t>
  </si>
  <si>
    <t>建築基準法20条第二号に掲げる建築物</t>
    <rPh sb="0" eb="2">
      <t>ケンチク</t>
    </rPh>
    <rPh sb="2" eb="5">
      <t>キジュンホウ</t>
    </rPh>
    <rPh sb="7" eb="8">
      <t>ジョウ</t>
    </rPh>
    <rPh sb="8" eb="9">
      <t>ダイ</t>
    </rPh>
    <rPh sb="9" eb="11">
      <t>ニゴウ</t>
    </rPh>
    <rPh sb="12" eb="13">
      <t>カカ</t>
    </rPh>
    <rPh sb="15" eb="18">
      <t>ケンチクブツ</t>
    </rPh>
    <phoneticPr fontId="3"/>
  </si>
  <si>
    <t>(損傷防止)</t>
    <rPh sb="1" eb="3">
      <t>ソンショウ</t>
    </rPh>
    <phoneticPr fontId="3"/>
  </si>
  <si>
    <t>時刻歴応答解析を行い大臣認定取得</t>
    <rPh sb="0" eb="2">
      <t>ジコク</t>
    </rPh>
    <rPh sb="2" eb="3">
      <t>レキ</t>
    </rPh>
    <rPh sb="3" eb="5">
      <t>オウトウ</t>
    </rPh>
    <rPh sb="5" eb="7">
      <t>カイセキ</t>
    </rPh>
    <rPh sb="8" eb="9">
      <t>オコナ</t>
    </rPh>
    <rPh sb="10" eb="12">
      <t>ダイジン</t>
    </rPh>
    <rPh sb="12" eb="14">
      <t>ニンテイ</t>
    </rPh>
    <rPh sb="14" eb="16">
      <t>シュトク</t>
    </rPh>
    <phoneticPr fontId="3"/>
  </si>
  <si>
    <t>・免震層・免震材料の維持管理に関する計画</t>
    <rPh sb="1" eb="3">
      <t>メンシン</t>
    </rPh>
    <rPh sb="3" eb="4">
      <t>ソウ</t>
    </rPh>
    <rPh sb="5" eb="7">
      <t>メンシン</t>
    </rPh>
    <rPh sb="7" eb="9">
      <t>ザイリョウ</t>
    </rPh>
    <rPh sb="10" eb="12">
      <t>イジ</t>
    </rPh>
    <rPh sb="12" eb="14">
      <t>カンリ</t>
    </rPh>
    <rPh sb="15" eb="16">
      <t>カン</t>
    </rPh>
    <rPh sb="18" eb="20">
      <t>ケイカク</t>
    </rPh>
    <phoneticPr fontId="3"/>
  </si>
  <si>
    <t>あり</t>
    <phoneticPr fontId="3"/>
  </si>
  <si>
    <t>なし</t>
    <phoneticPr fontId="3"/>
  </si>
  <si>
    <t>・敷地の管理に関する計画</t>
    <rPh sb="1" eb="3">
      <t>シキチ</t>
    </rPh>
    <rPh sb="4" eb="6">
      <t>カンリ</t>
    </rPh>
    <rPh sb="7" eb="8">
      <t>カン</t>
    </rPh>
    <rPh sb="10" eb="12">
      <t>ケイカク</t>
    </rPh>
    <phoneticPr fontId="3"/>
  </si>
  <si>
    <t>１－３</t>
    <phoneticPr fontId="3"/>
  </si>
  <si>
    <t>構造計算</t>
    <rPh sb="0" eb="2">
      <t>コウゾウ</t>
    </rPh>
    <rPh sb="2" eb="4">
      <t>ケイサン</t>
    </rPh>
    <phoneticPr fontId="3"/>
  </si>
  <si>
    <t>・計算条件</t>
    <rPh sb="1" eb="3">
      <t>ケイサン</t>
    </rPh>
    <rPh sb="3" eb="5">
      <t>ジョウケン</t>
    </rPh>
    <phoneticPr fontId="3"/>
  </si>
  <si>
    <t>1-1　耐震等級（倒壊防止）</t>
    <rPh sb="4" eb="6">
      <t>タイシン</t>
    </rPh>
    <rPh sb="6" eb="8">
      <t>トウキュウ</t>
    </rPh>
    <rPh sb="9" eb="11">
      <t>トウカイ</t>
    </rPh>
    <rPh sb="11" eb="13">
      <t>ボウシ</t>
    </rPh>
    <phoneticPr fontId="3"/>
  </si>
  <si>
    <t>限界耐力計算</t>
    <rPh sb="0" eb="2">
      <t>ゲンカイ</t>
    </rPh>
    <rPh sb="2" eb="4">
      <t>タイリョク</t>
    </rPh>
    <rPh sb="4" eb="6">
      <t>ケイサン</t>
    </rPh>
    <phoneticPr fontId="3"/>
  </si>
  <si>
    <t>構造評定物件</t>
    <rPh sb="0" eb="2">
      <t>コウゾウ</t>
    </rPh>
    <rPh sb="2" eb="4">
      <t>ヒョウテイ</t>
    </rPh>
    <rPh sb="4" eb="6">
      <t>ブッケン</t>
    </rPh>
    <phoneticPr fontId="3"/>
  </si>
  <si>
    <t>保有水平耐力計算等</t>
    <rPh sb="0" eb="2">
      <t>ホユウ</t>
    </rPh>
    <rPh sb="2" eb="4">
      <t>スイヘイ</t>
    </rPh>
    <rPh sb="4" eb="6">
      <t>タイリョク</t>
    </rPh>
    <rPh sb="6" eb="8">
      <t>ケイサン</t>
    </rPh>
    <rPh sb="8" eb="9">
      <t>トウ</t>
    </rPh>
    <phoneticPr fontId="3"/>
  </si>
  <si>
    <t>1-2　耐震等級（損傷防止）</t>
    <rPh sb="4" eb="6">
      <t>タイシン</t>
    </rPh>
    <rPh sb="6" eb="8">
      <t>トウキュウ</t>
    </rPh>
    <rPh sb="9" eb="11">
      <t>ソンショウ</t>
    </rPh>
    <rPh sb="11" eb="13">
      <t>ボウシ</t>
    </rPh>
    <phoneticPr fontId="3"/>
  </si>
  <si>
    <t>１－４</t>
    <phoneticPr fontId="3"/>
  </si>
  <si>
    <t>耐風等級</t>
    <rPh sb="0" eb="1">
      <t>タイ</t>
    </rPh>
    <rPh sb="1" eb="2">
      <t>フウ</t>
    </rPh>
    <rPh sb="2" eb="4">
      <t>トウキュウ</t>
    </rPh>
    <phoneticPr fontId="3"/>
  </si>
  <si>
    <t>)</t>
    <phoneticPr fontId="3"/>
  </si>
  <si>
    <t>1-4　耐風等級</t>
    <rPh sb="4" eb="6">
      <t>タイフウ</t>
    </rPh>
    <rPh sb="6" eb="8">
      <t>トウキュウ</t>
    </rPh>
    <phoneticPr fontId="3"/>
  </si>
  <si>
    <t>１－５</t>
    <phoneticPr fontId="3"/>
  </si>
  <si>
    <t>1-5　耐震等級（倒壊防止）</t>
    <rPh sb="4" eb="6">
      <t>タイシン</t>
    </rPh>
    <rPh sb="6" eb="8">
      <t>トウキュウ</t>
    </rPh>
    <rPh sb="9" eb="11">
      <t>トウカイ</t>
    </rPh>
    <rPh sb="11" eb="13">
      <t>ボウシ</t>
    </rPh>
    <phoneticPr fontId="3"/>
  </si>
  <si>
    <t>材料の仕様</t>
    <rPh sb="0" eb="1">
      <t>ザイ</t>
    </rPh>
    <rPh sb="1" eb="2">
      <t>リョウ</t>
    </rPh>
    <rPh sb="3" eb="5">
      <t>シヨウ</t>
    </rPh>
    <phoneticPr fontId="3"/>
  </si>
  <si>
    <t>・</t>
    <phoneticPr fontId="3"/>
  </si>
  <si>
    <t>普通コンクリート</t>
  </si>
  <si>
    <t>鉄筋種類</t>
    <rPh sb="0" eb="2">
      <t>テッキン</t>
    </rPh>
    <rPh sb="2" eb="4">
      <t>シュルイ</t>
    </rPh>
    <phoneticPr fontId="3"/>
  </si>
  <si>
    <t>SD295A</t>
    <phoneticPr fontId="3"/>
  </si>
  <si>
    <t>SD345</t>
    <phoneticPr fontId="3"/>
  </si>
  <si>
    <t>SD390</t>
    <phoneticPr fontId="3"/>
  </si>
  <si>
    <t>SD490</t>
    <phoneticPr fontId="3"/>
  </si>
  <si>
    <t>高強度せん断補強筋</t>
    <phoneticPr fontId="3"/>
  </si>
  <si>
    <t>その他</t>
    <phoneticPr fontId="3"/>
  </si>
  <si>
    <t>（</t>
    <phoneticPr fontId="3"/>
  </si>
  <si>
    <t>）</t>
    <phoneticPr fontId="3"/>
  </si>
  <si>
    <t>鉄骨種類</t>
    <phoneticPr fontId="3"/>
  </si>
  <si>
    <t>SN材</t>
    <phoneticPr fontId="3"/>
  </si>
  <si>
    <t>SM材</t>
    <phoneticPr fontId="3"/>
  </si>
  <si>
    <t>SS材</t>
    <phoneticPr fontId="3"/>
  </si>
  <si>
    <t>１－６</t>
    <phoneticPr fontId="3"/>
  </si>
  <si>
    <t>地盤・杭</t>
    <rPh sb="0" eb="2">
      <t>ジバン</t>
    </rPh>
    <rPh sb="3" eb="4">
      <t>クイ</t>
    </rPh>
    <phoneticPr fontId="3"/>
  </si>
  <si>
    <t>地盤の種類・</t>
    <rPh sb="0" eb="1">
      <t>チ</t>
    </rPh>
    <rPh sb="1" eb="2">
      <t>バン</t>
    </rPh>
    <rPh sb="3" eb="5">
      <t>シュルイ</t>
    </rPh>
    <phoneticPr fontId="3"/>
  </si>
  <si>
    <t>・支持地盤の種類</t>
    <rPh sb="1" eb="3">
      <t>シジ</t>
    </rPh>
    <rPh sb="3" eb="5">
      <t>ジバン</t>
    </rPh>
    <rPh sb="6" eb="8">
      <t>シュルイ</t>
    </rPh>
    <phoneticPr fontId="3"/>
  </si>
  <si>
    <t>地盤調査</t>
    <rPh sb="0" eb="2">
      <t>ジバン</t>
    </rPh>
    <rPh sb="2" eb="4">
      <t>チョウサ</t>
    </rPh>
    <phoneticPr fontId="3"/>
  </si>
  <si>
    <t>地盤又は杭</t>
    <rPh sb="0" eb="2">
      <t>ジバン</t>
    </rPh>
    <rPh sb="2" eb="3">
      <t>マタ</t>
    </rPh>
    <rPh sb="4" eb="5">
      <t>クイ</t>
    </rPh>
    <phoneticPr fontId="3"/>
  </si>
  <si>
    <t>報告書</t>
    <rPh sb="0" eb="3">
      <t>ホウコクショ</t>
    </rPh>
    <phoneticPr fontId="3"/>
  </si>
  <si>
    <t>の許容支持</t>
    <rPh sb="1" eb="3">
      <t>キョヨウ</t>
    </rPh>
    <rPh sb="3" eb="5">
      <t>シジ</t>
    </rPh>
    <phoneticPr fontId="3"/>
  </si>
  <si>
    <t>力等及びそ</t>
    <rPh sb="0" eb="1">
      <t>リョク</t>
    </rPh>
    <rPh sb="1" eb="2">
      <t>トウ</t>
    </rPh>
    <rPh sb="2" eb="3">
      <t>オヨ</t>
    </rPh>
    <phoneticPr fontId="3"/>
  </si>
  <si>
    <t>の設定方法</t>
    <rPh sb="1" eb="3">
      <t>セッテイ</t>
    </rPh>
    <rPh sb="3" eb="5">
      <t>ホウホウ</t>
    </rPh>
    <phoneticPr fontId="3"/>
  </si>
  <si>
    <t>・地盤調査方法</t>
    <rPh sb="1" eb="3">
      <t>ジバン</t>
    </rPh>
    <rPh sb="3" eb="5">
      <t>チョウサ</t>
    </rPh>
    <rPh sb="5" eb="7">
      <t>ホウホウ</t>
    </rPh>
    <phoneticPr fontId="3"/>
  </si>
  <si>
    <t>１－７</t>
    <phoneticPr fontId="3"/>
  </si>
  <si>
    <t>基礎</t>
    <phoneticPr fontId="3"/>
  </si>
  <si>
    <t>基礎の構造</t>
    <rPh sb="3" eb="5">
      <t>コウゾウ</t>
    </rPh>
    <phoneticPr fontId="3"/>
  </si>
  <si>
    <t>直接基礎</t>
    <rPh sb="0" eb="2">
      <t>チョクセツ</t>
    </rPh>
    <rPh sb="2" eb="4">
      <t>キソ</t>
    </rPh>
    <phoneticPr fontId="3"/>
  </si>
  <si>
    <t>基礎の構造</t>
    <rPh sb="0" eb="2">
      <t>キソ</t>
    </rPh>
    <rPh sb="3" eb="5">
      <t>コウゾウ</t>
    </rPh>
    <phoneticPr fontId="3"/>
  </si>
  <si>
    <t>方法</t>
    <rPh sb="0" eb="2">
      <t>ホウホウ</t>
    </rPh>
    <phoneticPr fontId="3"/>
  </si>
  <si>
    <t>・構造</t>
    <rPh sb="1" eb="3">
      <t>コウゾウ</t>
    </rPh>
    <phoneticPr fontId="3"/>
  </si>
  <si>
    <t>方法及び</t>
    <rPh sb="0" eb="2">
      <t>ホウホウ</t>
    </rPh>
    <rPh sb="2" eb="3">
      <t>オヨ</t>
    </rPh>
    <phoneticPr fontId="3"/>
  </si>
  <si>
    <t>基礎の形式</t>
    <rPh sb="3" eb="5">
      <t>ケイシキ</t>
    </rPh>
    <phoneticPr fontId="3"/>
  </si>
  <si>
    <t>・形式</t>
    <rPh sb="1" eb="3">
      <t>ケイシキ</t>
    </rPh>
    <phoneticPr fontId="3"/>
  </si>
  <si>
    <t>形式等</t>
    <rPh sb="0" eb="1">
      <t>カタチ</t>
    </rPh>
    <rPh sb="1" eb="2">
      <t>シキ</t>
    </rPh>
    <rPh sb="2" eb="3">
      <t>トウ</t>
    </rPh>
    <phoneticPr fontId="3"/>
  </si>
  <si>
    <t>杭基礎</t>
    <rPh sb="0" eb="1">
      <t>クイ</t>
    </rPh>
    <rPh sb="1" eb="3">
      <t>キソ</t>
    </rPh>
    <phoneticPr fontId="3"/>
  </si>
  <si>
    <t>・杭種</t>
    <rPh sb="1" eb="2">
      <t>クイ</t>
    </rPh>
    <rPh sb="2" eb="3">
      <t>シュ</t>
    </rPh>
    <phoneticPr fontId="3"/>
  </si>
  <si>
    <t>・杭の実長</t>
    <rPh sb="1" eb="2">
      <t>クイ</t>
    </rPh>
    <rPh sb="3" eb="4">
      <t>ジツ</t>
    </rPh>
    <rPh sb="4" eb="5">
      <t>ナガ</t>
    </rPh>
    <phoneticPr fontId="3"/>
  </si>
  <si>
    <t>・杭径</t>
    <rPh sb="1" eb="2">
      <t>クイ</t>
    </rPh>
    <rPh sb="2" eb="3">
      <t>ケイ</t>
    </rPh>
    <phoneticPr fontId="3"/>
  </si>
  <si>
    <t>（第2面）</t>
    <rPh sb="1" eb="2">
      <t>ダイ</t>
    </rPh>
    <rPh sb="3" eb="4">
      <t>メン</t>
    </rPh>
    <phoneticPr fontId="3"/>
  </si>
  <si>
    <t>　火災時の安全に関すること</t>
    <rPh sb="1" eb="3">
      <t>カサイ</t>
    </rPh>
    <rPh sb="3" eb="4">
      <t>ジ</t>
    </rPh>
    <rPh sb="5" eb="7">
      <t>アンゼン</t>
    </rPh>
    <rPh sb="8" eb="9">
      <t>カン</t>
    </rPh>
    <phoneticPr fontId="3"/>
  </si>
  <si>
    <t>２－５</t>
    <phoneticPr fontId="3"/>
  </si>
  <si>
    <t>開口部の</t>
    <rPh sb="1" eb="4">
      <t>カイコウブ</t>
    </rPh>
    <phoneticPr fontId="3"/>
  </si>
  <si>
    <t>サッシ種別</t>
    <rPh sb="3" eb="5">
      <t>シュベツ</t>
    </rPh>
    <phoneticPr fontId="3"/>
  </si>
  <si>
    <t>アルミニウム製</t>
    <rPh sb="6" eb="7">
      <t>セイ</t>
    </rPh>
    <phoneticPr fontId="3"/>
  </si>
  <si>
    <t>耐火性能</t>
    <rPh sb="1" eb="3">
      <t>タイカ</t>
    </rPh>
    <rPh sb="3" eb="4">
      <t>セイノウ</t>
    </rPh>
    <phoneticPr fontId="3"/>
  </si>
  <si>
    <t>ガラス種別</t>
    <rPh sb="3" eb="5">
      <t>シュベツ</t>
    </rPh>
    <phoneticPr fontId="3"/>
  </si>
  <si>
    <t>認定番号等</t>
    <rPh sb="0" eb="2">
      <t>ニンテイ</t>
    </rPh>
    <rPh sb="2" eb="4">
      <t>バンゴウ</t>
    </rPh>
    <rPh sb="4" eb="5">
      <t>ナド</t>
    </rPh>
    <phoneticPr fontId="3"/>
  </si>
  <si>
    <t>20分以上</t>
    <rPh sb="2" eb="3">
      <t>フン</t>
    </rPh>
    <rPh sb="3" eb="5">
      <t>イジョウ</t>
    </rPh>
    <phoneticPr fontId="3"/>
  </si>
  <si>
    <t>60分以上</t>
    <rPh sb="2" eb="3">
      <t>フン</t>
    </rPh>
    <rPh sb="3" eb="5">
      <t>イジョウ</t>
    </rPh>
    <phoneticPr fontId="3"/>
  </si>
  <si>
    <t>換気口等</t>
    <rPh sb="0" eb="2">
      <t>カンキ</t>
    </rPh>
    <rPh sb="2" eb="3">
      <t>クチ</t>
    </rPh>
    <rPh sb="3" eb="4">
      <t>ナド</t>
    </rPh>
    <phoneticPr fontId="3"/>
  </si>
  <si>
    <t>２－６</t>
    <phoneticPr fontId="3"/>
  </si>
  <si>
    <t>外壁の
構造等</t>
    <rPh sb="0" eb="1">
      <t>ソト</t>
    </rPh>
    <rPh sb="1" eb="2">
      <t>カベ</t>
    </rPh>
    <rPh sb="4" eb="6">
      <t>コウゾウ</t>
    </rPh>
    <rPh sb="6" eb="7">
      <t>トウ</t>
    </rPh>
    <phoneticPr fontId="3"/>
  </si>
  <si>
    <t>構造・材料</t>
    <rPh sb="0" eb="2">
      <t>コウゾウ</t>
    </rPh>
    <rPh sb="3" eb="5">
      <t>ザイリョウ</t>
    </rPh>
    <phoneticPr fontId="3"/>
  </si>
  <si>
    <t>仕上表</t>
    <rPh sb="0" eb="2">
      <t>シアゲ</t>
    </rPh>
    <rPh sb="2" eb="3">
      <t>ヒョウ</t>
    </rPh>
    <phoneticPr fontId="3"/>
  </si>
  <si>
    <t>認定番号等</t>
    <rPh sb="0" eb="1">
      <t>ニンテイ</t>
    </rPh>
    <rPh sb="1" eb="3">
      <t>バンゴウ</t>
    </rPh>
    <rPh sb="3" eb="4">
      <t>トウ</t>
    </rPh>
    <phoneticPr fontId="3"/>
  </si>
  <si>
    <t>基準法告示第1399号</t>
  </si>
  <si>
    <t>耐火時間</t>
    <rPh sb="0" eb="1">
      <t>タイカ</t>
    </rPh>
    <rPh sb="1" eb="3">
      <t>ジカン</t>
    </rPh>
    <phoneticPr fontId="3"/>
  </si>
  <si>
    <t>構造ｽﾘｯﾄ</t>
    <rPh sb="0" eb="2">
      <t>コウゾウ</t>
    </rPh>
    <phoneticPr fontId="3"/>
  </si>
  <si>
    <t>軒裏の
構造等</t>
    <rPh sb="0" eb="1">
      <t>ノキ</t>
    </rPh>
    <rPh sb="1" eb="2">
      <t>ウラ</t>
    </rPh>
    <rPh sb="4" eb="6">
      <t>コウゾウ</t>
    </rPh>
    <rPh sb="6" eb="7">
      <t>トウ</t>
    </rPh>
    <phoneticPr fontId="3"/>
  </si>
  <si>
    <t>　劣化の軽減に関すること</t>
    <rPh sb="1" eb="3">
      <t>レッカ</t>
    </rPh>
    <rPh sb="4" eb="6">
      <t>ケイゲン</t>
    </rPh>
    <rPh sb="7" eb="8">
      <t>カン</t>
    </rPh>
    <phoneticPr fontId="3"/>
  </si>
  <si>
    <t>３－１</t>
    <phoneticPr fontId="3"/>
  </si>
  <si>
    <t>セメント</t>
    <phoneticPr fontId="3"/>
  </si>
  <si>
    <t>ポルトランドセメント（JIS R 5210）</t>
    <phoneticPr fontId="3"/>
  </si>
  <si>
    <t>劣化対策
等級</t>
    <rPh sb="0" eb="1">
      <t>レッカ</t>
    </rPh>
    <rPh sb="1" eb="3">
      <t>タイサク</t>
    </rPh>
    <rPh sb="4" eb="6">
      <t>トウキュウ</t>
    </rPh>
    <phoneticPr fontId="3"/>
  </si>
  <si>
    <t>普通</t>
    <rPh sb="0" eb="1">
      <t>フツウ</t>
    </rPh>
    <phoneticPr fontId="3"/>
  </si>
  <si>
    <t>中庸熱</t>
    <rPh sb="0" eb="1">
      <t>チュウヨウ</t>
    </rPh>
    <rPh sb="1" eb="2">
      <t>ネツ</t>
    </rPh>
    <phoneticPr fontId="3"/>
  </si>
  <si>
    <t>低熱</t>
    <rPh sb="0" eb="1">
      <t>テイネツ</t>
    </rPh>
    <phoneticPr fontId="3"/>
  </si>
  <si>
    <t>その他</t>
    <rPh sb="1" eb="2">
      <t>ホカ</t>
    </rPh>
    <phoneticPr fontId="3"/>
  </si>
  <si>
    <t>フライアッシュセメント（JIS R 5213）</t>
    <phoneticPr fontId="3"/>
  </si>
  <si>
    <t>高炉セメント（JIS R 5211）</t>
    <rPh sb="0" eb="2">
      <t>コウロ</t>
    </rPh>
    <phoneticPr fontId="3"/>
  </si>
  <si>
    <t>ｺﾝｸﾘｰﾄの</t>
    <phoneticPr fontId="3"/>
  </si>
  <si>
    <t>水ｾﾒﾝﾄ比</t>
    <phoneticPr fontId="3"/>
  </si>
  <si>
    <t>ｺﾝｸﾘｰﾄの種類</t>
    <rPh sb="7" eb="9">
      <t>シュルイ</t>
    </rPh>
    <phoneticPr fontId="3"/>
  </si>
  <si>
    <t xml:space="preserve"> </t>
    <phoneticPr fontId="3"/>
  </si>
  <si>
    <t>普通ｺﾝｸﾘｰﾄ</t>
    <rPh sb="0" eb="2">
      <t>フツウ</t>
    </rPh>
    <phoneticPr fontId="3"/>
  </si>
  <si>
    <t>軽量ｺﾝｸﾘｰﾄ</t>
    <rPh sb="0" eb="2">
      <t>ケイリョウ</t>
    </rPh>
    <phoneticPr fontId="3"/>
  </si>
  <si>
    <t>（普通ｺﾝｸﾘｰﾄ）</t>
    <rPh sb="1" eb="3">
      <t>フツウ</t>
    </rPh>
    <phoneticPr fontId="3"/>
  </si>
  <si>
    <t>55</t>
  </si>
  <si>
    <t>％以下</t>
    <rPh sb="1" eb="3">
      <t>イカ</t>
    </rPh>
    <phoneticPr fontId="3"/>
  </si>
  <si>
    <t>（軽量ｺﾝｸﾘｰﾄ）</t>
    <rPh sb="1" eb="3">
      <t>ケイリョウ</t>
    </rPh>
    <phoneticPr fontId="3"/>
  </si>
  <si>
    <t>最小かぶり厚さ（目地底からの距離　単位:mm以上）</t>
    <rPh sb="0" eb="2">
      <t>サイショウ</t>
    </rPh>
    <rPh sb="5" eb="6">
      <t>アツ</t>
    </rPh>
    <rPh sb="8" eb="10">
      <t>メジ</t>
    </rPh>
    <rPh sb="10" eb="11">
      <t>ソコ</t>
    </rPh>
    <rPh sb="14" eb="16">
      <t>キョリ</t>
    </rPh>
    <rPh sb="17" eb="19">
      <t>タンイ</t>
    </rPh>
    <rPh sb="22" eb="24">
      <t>イジョウ</t>
    </rPh>
    <phoneticPr fontId="3"/>
  </si>
  <si>
    <t>最小かぶり厚さ</t>
    <rPh sb="0" eb="2">
      <t>サイショウ</t>
    </rPh>
    <rPh sb="5" eb="6">
      <t>アツ</t>
    </rPh>
    <phoneticPr fontId="3"/>
  </si>
  <si>
    <t>直接土に</t>
    <rPh sb="0" eb="2">
      <t>チョクセツ</t>
    </rPh>
    <rPh sb="2" eb="3">
      <t>ツチ</t>
    </rPh>
    <phoneticPr fontId="3"/>
  </si>
  <si>
    <t>屋根ｽﾗﾌﾞ・床ｽﾗﾌﾞ</t>
    <rPh sb="0" eb="2">
      <t>ヤネ</t>
    </rPh>
    <rPh sb="7" eb="8">
      <t>ユカ</t>
    </rPh>
    <phoneticPr fontId="3"/>
  </si>
  <si>
    <t>屋内</t>
    <rPh sb="0" eb="2">
      <t>オクナイ</t>
    </rPh>
    <phoneticPr fontId="3"/>
  </si>
  <si>
    <t>接しない</t>
    <rPh sb="0" eb="1">
      <t>セッ</t>
    </rPh>
    <phoneticPr fontId="3"/>
  </si>
  <si>
    <t>非耐力壁</t>
    <rPh sb="0" eb="1">
      <t>ヒ</t>
    </rPh>
    <rPh sb="1" eb="3">
      <t>タイリョク</t>
    </rPh>
    <rPh sb="3" eb="4">
      <t>カベ</t>
    </rPh>
    <phoneticPr fontId="3"/>
  </si>
  <si>
    <t>屋外</t>
    <rPh sb="0" eb="2">
      <t>オクガイ</t>
    </rPh>
    <phoneticPr fontId="3"/>
  </si>
  <si>
    <t>部分</t>
    <rPh sb="0" eb="2">
      <t>ブブン</t>
    </rPh>
    <phoneticPr fontId="3"/>
  </si>
  <si>
    <t>柱・梁・耐力壁</t>
    <rPh sb="0" eb="1">
      <t>ハシラ</t>
    </rPh>
    <rPh sb="2" eb="3">
      <t>ハリ</t>
    </rPh>
    <rPh sb="4" eb="6">
      <t>タイリョク</t>
    </rPh>
    <rPh sb="6" eb="7">
      <t>カベ</t>
    </rPh>
    <phoneticPr fontId="3"/>
  </si>
  <si>
    <t>擁壁</t>
    <rPh sb="0" eb="1">
      <t>ヨウヘキ</t>
    </rPh>
    <phoneticPr fontId="3"/>
  </si>
  <si>
    <t>柱・梁・床ｽﾗﾌﾞ・耐力壁</t>
    <rPh sb="0" eb="1">
      <t>ハシラ</t>
    </rPh>
    <rPh sb="2" eb="3">
      <t>ハリ</t>
    </rPh>
    <rPh sb="4" eb="5">
      <t>ユカ</t>
    </rPh>
    <rPh sb="10" eb="12">
      <t>タイリョク</t>
    </rPh>
    <rPh sb="12" eb="13">
      <t>カベ</t>
    </rPh>
    <phoneticPr fontId="3"/>
  </si>
  <si>
    <t>接する部分</t>
    <rPh sb="0" eb="1">
      <t>セッ</t>
    </rPh>
    <rPh sb="3" eb="5">
      <t>ブブン</t>
    </rPh>
    <phoneticPr fontId="3"/>
  </si>
  <si>
    <t>基礎・擁壁</t>
    <rPh sb="0" eb="2">
      <t>キソ</t>
    </rPh>
    <rPh sb="3" eb="5">
      <t>ヨウヘキ</t>
    </rPh>
    <phoneticPr fontId="3"/>
  </si>
  <si>
    <t>・外壁仕上げ</t>
    <rPh sb="1" eb="3">
      <t>ガイヘキ</t>
    </rPh>
    <rPh sb="3" eb="5">
      <t>シアゲ</t>
    </rPh>
    <phoneticPr fontId="3"/>
  </si>
  <si>
    <t>ﾀｲﾙ貼</t>
    <rPh sb="3" eb="4">
      <t>ハリ</t>
    </rPh>
    <phoneticPr fontId="3"/>
  </si>
  <si>
    <t>ﾓﾙﾀﾙ塗</t>
    <rPh sb="4" eb="5">
      <t>ヌリ</t>
    </rPh>
    <phoneticPr fontId="3"/>
  </si>
  <si>
    <t>外断熱工法</t>
    <rPh sb="0" eb="2">
      <t>ダンネツ</t>
    </rPh>
    <rPh sb="2" eb="4">
      <t>コウホウ</t>
    </rPh>
    <phoneticPr fontId="3"/>
  </si>
  <si>
    <t>（</t>
    <phoneticPr fontId="3"/>
  </si>
  <si>
    <t>）</t>
    <phoneticPr fontId="3"/>
  </si>
  <si>
    <t>部材の設</t>
    <rPh sb="1" eb="2">
      <t>ブ</t>
    </rPh>
    <rPh sb="2" eb="3">
      <t>ザイセツ</t>
    </rPh>
    <phoneticPr fontId="3"/>
  </si>
  <si>
    <t>・</t>
    <phoneticPr fontId="3"/>
  </si>
  <si>
    <t>設計かぶり厚さ ＝</t>
    <rPh sb="0" eb="2">
      <t>セッケイ</t>
    </rPh>
    <rPh sb="5" eb="6">
      <t>アツ</t>
    </rPh>
    <phoneticPr fontId="3"/>
  </si>
  <si>
    <t>最小かぶり厚さ ＋（</t>
    <rPh sb="0" eb="2">
      <t>サイショウ</t>
    </rPh>
    <rPh sb="5" eb="6">
      <t>アツ</t>
    </rPh>
    <phoneticPr fontId="3"/>
  </si>
  <si>
    <t>10</t>
  </si>
  <si>
    <t>mm</t>
    <phoneticPr fontId="3"/>
  </si>
  <si>
    <t>mm</t>
    <phoneticPr fontId="3"/>
  </si>
  <si>
    <t>計・配筋</t>
    <rPh sb="1" eb="2">
      <t>ケイハイキン</t>
    </rPh>
    <phoneticPr fontId="3"/>
  </si>
  <si>
    <t>　　［PCa部分］＝</t>
    <rPh sb="6" eb="8">
      <t>ブブン</t>
    </rPh>
    <phoneticPr fontId="3"/>
  </si>
  <si>
    <t>　</t>
  </si>
  <si>
    <t>ｺﾝｸﾘｰﾄの</t>
    <phoneticPr fontId="3"/>
  </si>
  <si>
    <t>ｽﾗﾝﾌﾟ</t>
    <phoneticPr fontId="3"/>
  </si>
  <si>
    <t>18cm以下（ｺﾝｸﾘｰﾄ強度が33N/㎡未満の場合）</t>
    <rPh sb="4" eb="6">
      <t>イカ</t>
    </rPh>
    <rPh sb="13" eb="15">
      <t>キョウド</t>
    </rPh>
    <phoneticPr fontId="3"/>
  </si>
  <si>
    <t>品質</t>
    <rPh sb="0" eb="2">
      <t>ヒンシツ</t>
    </rPh>
    <phoneticPr fontId="3"/>
  </si>
  <si>
    <t>21cm以下（ｺﾝｸﾘｰﾄ強度が33N/㎡以上の場合）</t>
    <rPh sb="4" eb="6">
      <t>イカ</t>
    </rPh>
    <rPh sb="13" eb="15">
      <t>キョウド</t>
    </rPh>
    <rPh sb="21" eb="23">
      <t>イジョウ</t>
    </rPh>
    <phoneticPr fontId="3"/>
  </si>
  <si>
    <t>単位水量</t>
    <rPh sb="1" eb="3">
      <t>タンイスイリョウ</t>
    </rPh>
    <phoneticPr fontId="3"/>
  </si>
  <si>
    <t>空気量</t>
    <rPh sb="1" eb="3">
      <t>クウキリョウ</t>
    </rPh>
    <phoneticPr fontId="3"/>
  </si>
  <si>
    <t>4～6％</t>
    <phoneticPr fontId="3"/>
  </si>
  <si>
    <t>施工計画</t>
    <rPh sb="1" eb="3">
      <t>セコウケイカク</t>
    </rPh>
    <phoneticPr fontId="3"/>
  </si>
  <si>
    <t>・打込・締め固め方法、</t>
    <rPh sb="0" eb="1">
      <t>ウ</t>
    </rPh>
    <rPh sb="1" eb="2">
      <t>コ</t>
    </rPh>
    <rPh sb="3" eb="4">
      <t>シ</t>
    </rPh>
    <rPh sb="5" eb="6">
      <t>カタ</t>
    </rPh>
    <rPh sb="7" eb="9">
      <t>ホウホウ</t>
    </rPh>
    <rPh sb="10" eb="11">
      <t>ウ</t>
    </rPh>
    <phoneticPr fontId="3"/>
  </si>
  <si>
    <t>充填方法等</t>
    <rPh sb="1" eb="3">
      <t>ジュウテン</t>
    </rPh>
    <rPh sb="3" eb="5">
      <t>ホウホウトウ</t>
    </rPh>
    <phoneticPr fontId="3"/>
  </si>
  <si>
    <t>JASS5による。</t>
  </si>
  <si>
    <t>・打継ぎ部の処理方法</t>
    <rPh sb="0" eb="1">
      <t>ウ</t>
    </rPh>
    <rPh sb="1" eb="2">
      <t>ウ</t>
    </rPh>
    <rPh sb="2" eb="3">
      <t>ツ</t>
    </rPh>
    <rPh sb="4" eb="5">
      <t>ブ</t>
    </rPh>
    <rPh sb="6" eb="8">
      <t>ショリ</t>
    </rPh>
    <rPh sb="8" eb="10">
      <t>ホウホウ</t>
    </rPh>
    <phoneticPr fontId="3"/>
  </si>
  <si>
    <t>・養生方法</t>
    <rPh sb="0" eb="1">
      <t>ウ</t>
    </rPh>
    <rPh sb="1" eb="3">
      <t>ヨウジョウ</t>
    </rPh>
    <rPh sb="3" eb="5">
      <t>ホウホウ</t>
    </rPh>
    <phoneticPr fontId="3"/>
  </si>
  <si>
    <t>３－１</t>
    <phoneticPr fontId="3"/>
  </si>
  <si>
    <t>構造躯体</t>
    <phoneticPr fontId="3"/>
  </si>
  <si>
    <t>一般部</t>
    <phoneticPr fontId="3"/>
  </si>
  <si>
    <t>（柱・梁・筋かい）　</t>
    <phoneticPr fontId="3"/>
  </si>
  <si>
    <t>鋼材の厚さ</t>
    <rPh sb="0" eb="2">
      <t>コウザイ</t>
    </rPh>
    <rPh sb="3" eb="4">
      <t>アツ</t>
    </rPh>
    <phoneticPr fontId="3"/>
  </si>
  <si>
    <t>防錆措置</t>
    <rPh sb="0" eb="2">
      <t>ボウセイ</t>
    </rPh>
    <rPh sb="2" eb="4">
      <t>ソチ</t>
    </rPh>
    <phoneticPr fontId="3"/>
  </si>
  <si>
    <t>塗装</t>
    <rPh sb="0" eb="2">
      <t>トソウ</t>
    </rPh>
    <phoneticPr fontId="3"/>
  </si>
  <si>
    <t>めっき処理</t>
    <rPh sb="3" eb="5">
      <t>ショリ</t>
    </rPh>
    <phoneticPr fontId="3"/>
  </si>
  <si>
    <t>構造図</t>
    <rPh sb="0" eb="2">
      <t>コウゾウ</t>
    </rPh>
    <rPh sb="2" eb="3">
      <t>ズ</t>
    </rPh>
    <phoneticPr fontId="3"/>
  </si>
  <si>
    <t>（</t>
    <phoneticPr fontId="3"/>
  </si>
  <si>
    <t>）</t>
    <phoneticPr fontId="3"/>
  </si>
  <si>
    <t>・</t>
    <phoneticPr fontId="3"/>
  </si>
  <si>
    <t>柱脚部</t>
    <rPh sb="0" eb="2">
      <t>チュウキャク</t>
    </rPh>
    <rPh sb="2" eb="3">
      <t>ブ</t>
    </rPh>
    <phoneticPr fontId="3"/>
  </si>
  <si>
    <t>（地階を除く。最下階）</t>
    <rPh sb="1" eb="2">
      <t>チ</t>
    </rPh>
    <rPh sb="2" eb="3">
      <t>カイ</t>
    </rPh>
    <rPh sb="4" eb="5">
      <t>ノゾ</t>
    </rPh>
    <rPh sb="7" eb="9">
      <t>サイカ</t>
    </rPh>
    <rPh sb="9" eb="10">
      <t>カイ</t>
    </rPh>
    <phoneticPr fontId="3"/>
  </si>
  <si>
    <t>mm</t>
    <phoneticPr fontId="3"/>
  </si>
  <si>
    <t>（柱・梁・筋かい以外の部分に使用されている鋼材）</t>
    <phoneticPr fontId="3"/>
  </si>
  <si>
    <t>鉄骨部</t>
    <rPh sb="0" eb="2">
      <t>テッコツ</t>
    </rPh>
    <rPh sb="2" eb="3">
      <t>ブ</t>
    </rPh>
    <phoneticPr fontId="3"/>
  </si>
  <si>
    <t>床下</t>
    <rPh sb="0" eb="1">
      <t>シタ</t>
    </rPh>
    <phoneticPr fontId="3"/>
  </si>
  <si>
    <t>防湿措置</t>
    <phoneticPr fontId="3"/>
  </si>
  <si>
    <t>コンクリート（60㎜以上）</t>
    <phoneticPr fontId="3"/>
  </si>
  <si>
    <t>防湿フィルム（厚さ0.1mm以上）</t>
    <rPh sb="0" eb="2">
      <t>ボウシツ</t>
    </rPh>
    <rPh sb="7" eb="8">
      <t>アツ</t>
    </rPh>
    <rPh sb="14" eb="16">
      <t>イジョウ</t>
    </rPh>
    <phoneticPr fontId="3"/>
  </si>
  <si>
    <t>その他同等の防湿性能があると確かめられた材料</t>
    <phoneticPr fontId="3"/>
  </si>
  <si>
    <t>基礎断熱工法（ｺﾝｸﾘｰﾄ100㎜以上又は防湿ﾌｨﾙﾑ0.1㎜以上）</t>
    <phoneticPr fontId="3"/>
  </si>
  <si>
    <t>外壁床下</t>
    <phoneticPr fontId="3"/>
  </si>
  <si>
    <t>断熱材の熱抵抗値</t>
    <rPh sb="0" eb="3">
      <t>ダンネツザイ</t>
    </rPh>
    <rPh sb="4" eb="5">
      <t>ネツ</t>
    </rPh>
    <rPh sb="5" eb="8">
      <t>テイコウチ</t>
    </rPh>
    <phoneticPr fontId="3"/>
  </si>
  <si>
    <t>基礎断熱工法以外</t>
    <phoneticPr fontId="3"/>
  </si>
  <si>
    <t>壁の長さ４m以下毎に有効面積３００cm2以上の換気口、又は壁の</t>
    <phoneticPr fontId="3"/>
  </si>
  <si>
    <t>全周で１m当り有効面積７５cm2以上の換気口が設けられ、もしくは</t>
    <phoneticPr fontId="3"/>
  </si>
  <si>
    <t>同等の換気性能があると確かめられた措置</t>
    <phoneticPr fontId="3"/>
  </si>
  <si>
    <t>小屋裏</t>
    <phoneticPr fontId="3"/>
  </si>
  <si>
    <t>小屋裏換気</t>
    <phoneticPr fontId="3"/>
  </si>
  <si>
    <t>換気口の位置</t>
    <rPh sb="0" eb="1">
      <t>カンキ</t>
    </rPh>
    <rPh sb="1" eb="2">
      <t>クチ</t>
    </rPh>
    <rPh sb="3" eb="5">
      <t>イチ</t>
    </rPh>
    <phoneticPr fontId="3"/>
  </si>
  <si>
    <t>３－１</t>
  </si>
  <si>
    <t>場所打ち
コンク
リート杭
の部分</t>
    <rPh sb="0" eb="2">
      <t>バショ</t>
    </rPh>
    <rPh sb="2" eb="3">
      <t>ウ</t>
    </rPh>
    <rPh sb="12" eb="13">
      <t>クイ</t>
    </rPh>
    <rPh sb="15" eb="17">
      <t>ブブン</t>
    </rPh>
    <phoneticPr fontId="3"/>
  </si>
  <si>
    <t>kg/m3 以下</t>
    <phoneticPr fontId="3"/>
  </si>
  <si>
    <t>％</t>
    <phoneticPr fontId="3"/>
  </si>
  <si>
    <t>（第3面）</t>
    <rPh sb="1" eb="2">
      <t>ダイ</t>
    </rPh>
    <rPh sb="3" eb="4">
      <t>メン</t>
    </rPh>
    <phoneticPr fontId="3"/>
  </si>
  <si>
    <t>　維持管理・更新への配慮に関すること</t>
    <rPh sb="1" eb="3">
      <t>イジ</t>
    </rPh>
    <rPh sb="3" eb="5">
      <t>カンリ</t>
    </rPh>
    <rPh sb="6" eb="8">
      <t>コウシン</t>
    </rPh>
    <rPh sb="10" eb="12">
      <t>ハイリョ</t>
    </rPh>
    <rPh sb="13" eb="14">
      <t>カン</t>
    </rPh>
    <phoneticPr fontId="3"/>
  </si>
  <si>
    <t>４－２</t>
    <phoneticPr fontId="3"/>
  </si>
  <si>
    <t>共用配管</t>
    <rPh sb="0" eb="2">
      <t>キョウヨウ</t>
    </rPh>
    <rPh sb="2" eb="4">
      <t>ハイカン</t>
    </rPh>
    <phoneticPr fontId="3"/>
  </si>
  <si>
    <t>ｺﾝｸﾘｰﾄ内
埋込配管</t>
    <rPh sb="6" eb="7">
      <t>ナイ</t>
    </rPh>
    <rPh sb="8" eb="10">
      <t>ウメコミ</t>
    </rPh>
    <rPh sb="10" eb="12">
      <t>ハイカン</t>
    </rPh>
    <phoneticPr fontId="3"/>
  </si>
  <si>
    <t>4-2</t>
    <phoneticPr fontId="3"/>
  </si>
  <si>
    <t>地中埋設管</t>
    <rPh sb="0" eb="2">
      <t>チチュウ</t>
    </rPh>
    <phoneticPr fontId="3"/>
  </si>
  <si>
    <t>排水管、給水管、給湯管及びｶﾞｽ管上のｺﾝｸﾘｰﾄ打設無し</t>
    <rPh sb="0" eb="2">
      <t>ハイスイ</t>
    </rPh>
    <rPh sb="2" eb="3">
      <t>カン</t>
    </rPh>
    <rPh sb="4" eb="6">
      <t>キュウスイ</t>
    </rPh>
    <rPh sb="6" eb="7">
      <t>カン</t>
    </rPh>
    <rPh sb="8" eb="10">
      <t>キュウトウ</t>
    </rPh>
    <rPh sb="10" eb="11">
      <t>カン</t>
    </rPh>
    <rPh sb="11" eb="12">
      <t>オヨ</t>
    </rPh>
    <rPh sb="16" eb="17">
      <t>カン</t>
    </rPh>
    <rPh sb="17" eb="18">
      <t>ウエ</t>
    </rPh>
    <rPh sb="25" eb="26">
      <t>ダ</t>
    </rPh>
    <rPh sb="26" eb="27">
      <t>セツ</t>
    </rPh>
    <rPh sb="27" eb="28">
      <t>ナ</t>
    </rPh>
    <phoneticPr fontId="3"/>
  </si>
  <si>
    <t>共用排水管</t>
    <rPh sb="0" eb="2">
      <t>キョウヨウ</t>
    </rPh>
    <phoneticPr fontId="3"/>
  </si>
  <si>
    <t>・</t>
    <phoneticPr fontId="3"/>
  </si>
  <si>
    <t>共用立管の掃除口</t>
    <rPh sb="0" eb="2">
      <t>キョウヨウ</t>
    </rPh>
    <rPh sb="2" eb="3">
      <t>タ</t>
    </rPh>
    <rPh sb="3" eb="4">
      <t>カン</t>
    </rPh>
    <rPh sb="5" eb="7">
      <t>ソウジ</t>
    </rPh>
    <rPh sb="7" eb="8">
      <t>グチ</t>
    </rPh>
    <phoneticPr fontId="3"/>
  </si>
  <si>
    <t>横主管の掃除口</t>
    <rPh sb="0" eb="1">
      <t>ヨコ</t>
    </rPh>
    <rPh sb="1" eb="2">
      <t>シュ</t>
    </rPh>
    <rPh sb="2" eb="3">
      <t>カン</t>
    </rPh>
    <rPh sb="4" eb="6">
      <t>ソウジ</t>
    </rPh>
    <rPh sb="6" eb="7">
      <t>グチ</t>
    </rPh>
    <phoneticPr fontId="3"/>
  </si>
  <si>
    <t>15m以内毎、管の清掃に支障が生じやすい部分に設置</t>
    <rPh sb="4" eb="6">
      <t>イナイ</t>
    </rPh>
    <rPh sb="7" eb="8">
      <t>カン</t>
    </rPh>
    <rPh sb="9" eb="11">
      <t>セイソウ</t>
    </rPh>
    <rPh sb="11" eb="12">
      <t>ゴトセッチ</t>
    </rPh>
    <rPh sb="12" eb="14">
      <t>シショウ</t>
    </rPh>
    <rPh sb="15" eb="16">
      <t>ショウ</t>
    </rPh>
    <rPh sb="20" eb="22">
      <t>ブブン</t>
    </rPh>
    <phoneticPr fontId="3"/>
  </si>
  <si>
    <t>掃除口の
点検措置</t>
    <rPh sb="1" eb="3">
      <t>ソウジ</t>
    </rPh>
    <rPh sb="3" eb="4">
      <t>クチ</t>
    </rPh>
    <phoneticPr fontId="3"/>
  </si>
  <si>
    <t>共用立管の掃除口の点検措置有り</t>
    <rPh sb="0" eb="2">
      <t>キョウヨウ</t>
    </rPh>
    <rPh sb="2" eb="3">
      <t>リツ</t>
    </rPh>
    <rPh sb="3" eb="4">
      <t>カン</t>
    </rPh>
    <rPh sb="5" eb="7">
      <t>ソウジ</t>
    </rPh>
    <rPh sb="7" eb="8">
      <t>グチ</t>
    </rPh>
    <rPh sb="9" eb="11">
      <t>テンケン</t>
    </rPh>
    <rPh sb="11" eb="13">
      <t>ソチ</t>
    </rPh>
    <rPh sb="13" eb="14">
      <t>ア</t>
    </rPh>
    <phoneticPr fontId="3"/>
  </si>
  <si>
    <t>横主管の掃除口の点検措置有り</t>
    <rPh sb="0" eb="1">
      <t>ヨコ</t>
    </rPh>
    <rPh sb="1" eb="3">
      <t>シュカン</t>
    </rPh>
    <rPh sb="4" eb="6">
      <t>ソウジ</t>
    </rPh>
    <rPh sb="6" eb="7">
      <t>クチ</t>
    </rPh>
    <rPh sb="8" eb="10">
      <t>テンケン</t>
    </rPh>
    <rPh sb="10" eb="12">
      <t>ソチ</t>
    </rPh>
    <rPh sb="12" eb="13">
      <t>ア</t>
    </rPh>
    <phoneticPr fontId="3"/>
  </si>
  <si>
    <t>配管点検口</t>
    <rPh sb="0" eb="2">
      <t>ハイカン</t>
    </rPh>
    <phoneticPr fontId="3"/>
  </si>
  <si>
    <t>共用排水管と専用排水管の接合部</t>
    <rPh sb="1" eb="3">
      <t>キョウヨウ</t>
    </rPh>
    <rPh sb="3" eb="4">
      <t>ハイスイカン</t>
    </rPh>
    <phoneticPr fontId="3"/>
  </si>
  <si>
    <t>共用排水管と専用排水管の接合部に点検措置有り</t>
    <rPh sb="0" eb="2">
      <t>キョウヨウ</t>
    </rPh>
    <rPh sb="2" eb="3">
      <t>ハイ</t>
    </rPh>
    <rPh sb="3" eb="5">
      <t>スイカン</t>
    </rPh>
    <rPh sb="6" eb="8">
      <t>センヨウ</t>
    </rPh>
    <rPh sb="8" eb="9">
      <t>ハイ</t>
    </rPh>
    <rPh sb="9" eb="11">
      <t>スイカン</t>
    </rPh>
    <rPh sb="12" eb="14">
      <t>セツゴウ</t>
    </rPh>
    <rPh sb="14" eb="15">
      <t>ブ</t>
    </rPh>
    <rPh sb="16" eb="18">
      <t>テンケン</t>
    </rPh>
    <rPh sb="18" eb="20">
      <t>ソチ</t>
    </rPh>
    <rPh sb="20" eb="21">
      <t>ア</t>
    </rPh>
    <phoneticPr fontId="3"/>
  </si>
  <si>
    <t>共用給水管と専用配管の接合部及びﾊﾞﾙﾌﾞ</t>
    <rPh sb="1" eb="3">
      <t>キョウヨウ</t>
    </rPh>
    <rPh sb="3" eb="5">
      <t>キュウスイカン</t>
    </rPh>
    <phoneticPr fontId="3"/>
  </si>
  <si>
    <t>共用給水管と専用配管の接合部に点検措置有り</t>
    <rPh sb="0" eb="2">
      <t>キョウヨウ</t>
    </rPh>
    <rPh sb="2" eb="4">
      <t>キュウスイ</t>
    </rPh>
    <rPh sb="4" eb="5">
      <t>カン</t>
    </rPh>
    <rPh sb="6" eb="8">
      <t>センヨウ</t>
    </rPh>
    <rPh sb="8" eb="10">
      <t>ハイカン</t>
    </rPh>
    <rPh sb="11" eb="13">
      <t>セツゴウ</t>
    </rPh>
    <rPh sb="13" eb="14">
      <t>ブ</t>
    </rPh>
    <rPh sb="15" eb="17">
      <t>テンケン</t>
    </rPh>
    <rPh sb="17" eb="19">
      <t>ソチ</t>
    </rPh>
    <rPh sb="19" eb="20">
      <t>ア</t>
    </rPh>
    <phoneticPr fontId="3"/>
  </si>
  <si>
    <t>共用給水管のﾊﾞﾙﾌﾞに点検措置有り</t>
    <rPh sb="0" eb="2">
      <t>キョウヨウ</t>
    </rPh>
    <rPh sb="2" eb="4">
      <t>キュウスイ</t>
    </rPh>
    <rPh sb="4" eb="5">
      <t>カン</t>
    </rPh>
    <rPh sb="12" eb="14">
      <t>テンケン</t>
    </rPh>
    <rPh sb="14" eb="16">
      <t>ソチ</t>
    </rPh>
    <rPh sb="16" eb="17">
      <t>ア</t>
    </rPh>
    <phoneticPr fontId="3"/>
  </si>
  <si>
    <t>共用給湯管と専用配管の接合部及びﾊﾞﾙﾌﾞ</t>
    <rPh sb="1" eb="3">
      <t>キョウヨウ</t>
    </rPh>
    <rPh sb="3" eb="5">
      <t>キュウトウカン</t>
    </rPh>
    <phoneticPr fontId="3"/>
  </si>
  <si>
    <t>共用給湯管と専用配管の接合部に点検措置有り</t>
    <rPh sb="0" eb="2">
      <t>キョウヨウ</t>
    </rPh>
    <rPh sb="2" eb="4">
      <t>キュウトウ</t>
    </rPh>
    <rPh sb="4" eb="5">
      <t>カン</t>
    </rPh>
    <rPh sb="6" eb="8">
      <t>センヨウ</t>
    </rPh>
    <rPh sb="8" eb="10">
      <t>ハイカン</t>
    </rPh>
    <rPh sb="11" eb="13">
      <t>セツゴウ</t>
    </rPh>
    <rPh sb="13" eb="14">
      <t>ブ</t>
    </rPh>
    <rPh sb="15" eb="17">
      <t>テンケン</t>
    </rPh>
    <rPh sb="17" eb="19">
      <t>ソチ</t>
    </rPh>
    <rPh sb="19" eb="20">
      <t>ア</t>
    </rPh>
    <phoneticPr fontId="3"/>
  </si>
  <si>
    <t>共用給湯管のﾊﾞﾙﾌﾞに点検措置有り</t>
    <rPh sb="0" eb="2">
      <t>キョウヨウ</t>
    </rPh>
    <rPh sb="2" eb="4">
      <t>キュウトウ</t>
    </rPh>
    <rPh sb="4" eb="5">
      <t>カン</t>
    </rPh>
    <rPh sb="12" eb="14">
      <t>テンケン</t>
    </rPh>
    <rPh sb="14" eb="16">
      <t>ソチ</t>
    </rPh>
    <rPh sb="16" eb="17">
      <t>ア</t>
    </rPh>
    <phoneticPr fontId="3"/>
  </si>
  <si>
    <t>共用ｶﾞｽと専用配管管の接合部及びﾊﾞﾙﾌﾞ</t>
    <rPh sb="5" eb="7">
      <t>センヨウ</t>
    </rPh>
    <phoneticPr fontId="3"/>
  </si>
  <si>
    <t>共用ｶﾞｽ管と専用配管の接合部に点検措置有り</t>
    <rPh sb="0" eb="2">
      <t>キョウヨウ</t>
    </rPh>
    <rPh sb="5" eb="6">
      <t>カン</t>
    </rPh>
    <rPh sb="7" eb="9">
      <t>センヨウ</t>
    </rPh>
    <rPh sb="9" eb="11">
      <t>ハイカン</t>
    </rPh>
    <rPh sb="12" eb="14">
      <t>セツゴウ</t>
    </rPh>
    <rPh sb="14" eb="15">
      <t>ブ</t>
    </rPh>
    <rPh sb="16" eb="18">
      <t>テンケン</t>
    </rPh>
    <rPh sb="18" eb="20">
      <t>ソチ</t>
    </rPh>
    <rPh sb="20" eb="21">
      <t>ア</t>
    </rPh>
    <phoneticPr fontId="3"/>
  </si>
  <si>
    <t>共用ｶﾞｽ管のﾊﾞﾙﾌﾞに点検措置有り</t>
    <rPh sb="0" eb="2">
      <t>キョウヨウ</t>
    </rPh>
    <rPh sb="5" eb="6">
      <t>カン</t>
    </rPh>
    <rPh sb="13" eb="15">
      <t>テンケン</t>
    </rPh>
    <rPh sb="15" eb="17">
      <t>ソチ</t>
    </rPh>
    <rPh sb="17" eb="18">
      <t>ア</t>
    </rPh>
    <phoneticPr fontId="3"/>
  </si>
  <si>
    <t>共用配管</t>
    <rPh sb="1" eb="3">
      <t>キョウヨウハイカン</t>
    </rPh>
    <phoneticPr fontId="3"/>
  </si>
  <si>
    <t>共用配管は専用部分に立ち入らないで補修できる位置に露出又は</t>
    <rPh sb="0" eb="2">
      <t>キョウヨウ</t>
    </rPh>
    <rPh sb="2" eb="4">
      <t>ハイカン</t>
    </rPh>
    <rPh sb="5" eb="7">
      <t>センヨウ</t>
    </rPh>
    <rPh sb="7" eb="9">
      <t>ブブン</t>
    </rPh>
    <rPh sb="10" eb="11">
      <t>タ</t>
    </rPh>
    <rPh sb="12" eb="13">
      <t>イ</t>
    </rPh>
    <rPh sb="17" eb="19">
      <t>ホシュウ</t>
    </rPh>
    <rPh sb="22" eb="24">
      <t>イチ</t>
    </rPh>
    <rPh sb="25" eb="27">
      <t>ロシュツ</t>
    </rPh>
    <rPh sb="27" eb="28">
      <t>マタ</t>
    </rPh>
    <phoneticPr fontId="3"/>
  </si>
  <si>
    <t>（第3-2面）</t>
    <rPh sb="1" eb="2">
      <t>ダイ</t>
    </rPh>
    <rPh sb="5" eb="6">
      <t>メン</t>
    </rPh>
    <phoneticPr fontId="3"/>
  </si>
  <si>
    <t>４－３</t>
    <phoneticPr fontId="3"/>
  </si>
  <si>
    <t>共用排水立管の位置</t>
    <rPh sb="0" eb="2">
      <t>キョウヨウ</t>
    </rPh>
    <rPh sb="2" eb="4">
      <t>ハイスイ</t>
    </rPh>
    <rPh sb="4" eb="5">
      <t>タ</t>
    </rPh>
    <rPh sb="5" eb="6">
      <t>カン</t>
    </rPh>
    <rPh sb="7" eb="9">
      <t>イチ</t>
    </rPh>
    <phoneticPr fontId="3"/>
  </si>
  <si>
    <t>4-3</t>
    <phoneticPr fontId="3"/>
  </si>
  <si>
    <t>共用廊下に面する共用部分</t>
    <phoneticPr fontId="3"/>
  </si>
  <si>
    <t>外壁面、吹き抜け等の住戸外周部</t>
    <phoneticPr fontId="3"/>
  </si>
  <si>
    <t>ﾊﾞﾙｺﾆｰ</t>
    <phoneticPr fontId="3"/>
  </si>
  <si>
    <t>住戸専用部</t>
    <phoneticPr fontId="3"/>
  </si>
  <si>
    <t>その他</t>
    <phoneticPr fontId="3"/>
  </si>
  <si>
    <t>地中埋設管上ｺﾝｸﾘｰﾄ打設</t>
    <rPh sb="1" eb="3">
      <t>チチュウマイセツ</t>
    </rPh>
    <phoneticPr fontId="3"/>
  </si>
  <si>
    <t>共用排水管上のｺﾝｸﾘｰﾄ打設無し</t>
    <rPh sb="0" eb="5">
      <t>キョウヨウハイスイカン</t>
    </rPh>
    <rPh sb="5" eb="6">
      <t>ウエ</t>
    </rPh>
    <rPh sb="13" eb="14">
      <t>ダ</t>
    </rPh>
    <rPh sb="14" eb="15">
      <t>セツ</t>
    </rPh>
    <rPh sb="15" eb="16">
      <t>ナ</t>
    </rPh>
    <phoneticPr fontId="3"/>
  </si>
  <si>
    <t>ﾊﾟｲﾌﾟｽﾍﾟｰｽ及びﾋﾟｯﾄ等</t>
    <rPh sb="10" eb="11">
      <t>オヨ</t>
    </rPh>
    <rPh sb="16" eb="17">
      <t>トウ</t>
    </rPh>
    <phoneticPr fontId="3"/>
  </si>
  <si>
    <t>・</t>
    <phoneticPr fontId="3"/>
  </si>
  <si>
    <t>横主管の
設置位置</t>
    <phoneticPr fontId="3"/>
  </si>
  <si>
    <t>人通孔その他人が到達できる経路が設けられている（共用部分</t>
    <rPh sb="0" eb="1">
      <t>ジン</t>
    </rPh>
    <rPh sb="1" eb="2">
      <t>ツウ</t>
    </rPh>
    <rPh sb="2" eb="3">
      <t>コウ</t>
    </rPh>
    <rPh sb="5" eb="6">
      <t>タ</t>
    </rPh>
    <rPh sb="6" eb="7">
      <t>ヒト</t>
    </rPh>
    <rPh sb="8" eb="10">
      <t>トウタツ</t>
    </rPh>
    <rPh sb="13" eb="15">
      <t>ケイロ</t>
    </rPh>
    <rPh sb="16" eb="17">
      <t>モウ</t>
    </rPh>
    <rPh sb="24" eb="26">
      <t>キョウヨウ</t>
    </rPh>
    <rPh sb="26" eb="28">
      <t>ブブン</t>
    </rPh>
    <phoneticPr fontId="3"/>
  </si>
  <si>
    <t>より仕上材等の軽微な除去により到達可能なものを含む）</t>
    <rPh sb="2" eb="4">
      <t>シア</t>
    </rPh>
    <rPh sb="4" eb="5">
      <t>ザイ</t>
    </rPh>
    <rPh sb="5" eb="6">
      <t>トウ</t>
    </rPh>
    <rPh sb="7" eb="9">
      <t>ケイビ</t>
    </rPh>
    <rPh sb="10" eb="12">
      <t>ジョキョ</t>
    </rPh>
    <rPh sb="15" eb="17">
      <t>トウタツ</t>
    </rPh>
    <rPh sb="17" eb="19">
      <t>カノウ</t>
    </rPh>
    <rPh sb="23" eb="24">
      <t>フク</t>
    </rPh>
    <phoneticPr fontId="3"/>
  </si>
  <si>
    <t>共用排水管の設置位置</t>
    <phoneticPr fontId="3"/>
  </si>
  <si>
    <t>※等級3</t>
    <rPh sb="1" eb="3">
      <t>トウキュウ</t>
    </rPh>
    <phoneticPr fontId="3"/>
  </si>
  <si>
    <t>ｺﾝｸﾘｰﾄ床等の貫通部
&lt;既設撤去&gt;
※等級3A</t>
    <rPh sb="6" eb="7">
      <t>ユカ</t>
    </rPh>
    <rPh sb="7" eb="8">
      <t>トウ</t>
    </rPh>
    <rPh sb="9" eb="11">
      <t>カンツウ</t>
    </rPh>
    <rPh sb="11" eb="12">
      <t>ブ</t>
    </rPh>
    <rPh sb="14" eb="16">
      <t>キセツ</t>
    </rPh>
    <rPh sb="16" eb="18">
      <t>テッキョ</t>
    </rPh>
    <rPh sb="21" eb="23">
      <t>トウキュウ</t>
    </rPh>
    <phoneticPr fontId="3"/>
  </si>
  <si>
    <t>共用排水管のｺﾝｸﾘｰﾄ床等の貫通部</t>
    <rPh sb="12" eb="13">
      <t>ユカ</t>
    </rPh>
    <rPh sb="13" eb="14">
      <t>トウ</t>
    </rPh>
    <rPh sb="15" eb="17">
      <t>カンツウ</t>
    </rPh>
    <rPh sb="17" eb="18">
      <t>ブ</t>
    </rPh>
    <phoneticPr fontId="3"/>
  </si>
  <si>
    <t>AまたはB</t>
    <phoneticPr fontId="3"/>
  </si>
  <si>
    <t>共用排水管の切断工事軽減措置かつ、ｺﾝｸﾘｰﾄ床等貫通部</t>
    <rPh sb="0" eb="2">
      <t>キョウヨウ</t>
    </rPh>
    <rPh sb="2" eb="5">
      <t>ハイスイカン</t>
    </rPh>
    <rPh sb="6" eb="8">
      <t>セツダン</t>
    </rPh>
    <rPh sb="8" eb="10">
      <t>コウジ</t>
    </rPh>
    <rPh sb="10" eb="12">
      <t>ケイゲン</t>
    </rPh>
    <rPh sb="12" eb="14">
      <t>ソチ</t>
    </rPh>
    <rPh sb="23" eb="24">
      <t>ユカ</t>
    </rPh>
    <rPh sb="24" eb="25">
      <t>トウ</t>
    </rPh>
    <rPh sb="25" eb="27">
      <t>カンツウ</t>
    </rPh>
    <rPh sb="27" eb="28">
      <t>ブ</t>
    </rPh>
    <phoneticPr fontId="3"/>
  </si>
  <si>
    <t>撤去はつり工事軽減措置</t>
    <rPh sb="0" eb="2">
      <t>テッキョ</t>
    </rPh>
    <rPh sb="5" eb="7">
      <t>コウジ</t>
    </rPh>
    <rPh sb="7" eb="9">
      <t>ケイゲン</t>
    </rPh>
    <rPh sb="9" eb="11">
      <t>ソチ</t>
    </rPh>
    <phoneticPr fontId="3"/>
  </si>
  <si>
    <t>共用排水管の接続替え容易措置</t>
    <rPh sb="2" eb="5">
      <t>ハイスイカン</t>
    </rPh>
    <rPh sb="6" eb="8">
      <t>セツゾク</t>
    </rPh>
    <rPh sb="8" eb="9">
      <t>カ</t>
    </rPh>
    <rPh sb="10" eb="12">
      <t>ヨウイ</t>
    </rPh>
    <rPh sb="12" eb="14">
      <t>ソチ</t>
    </rPh>
    <phoneticPr fontId="3"/>
  </si>
  <si>
    <t>共用排水管の撤去・接続替え・その他更新のための空間を確保</t>
    <rPh sb="0" eb="2">
      <t>キョウヨウ</t>
    </rPh>
    <rPh sb="2" eb="5">
      <t>ハイスイカン</t>
    </rPh>
    <rPh sb="6" eb="8">
      <t>テッキョ</t>
    </rPh>
    <rPh sb="9" eb="11">
      <t>セツゾク</t>
    </rPh>
    <rPh sb="11" eb="12">
      <t>カ</t>
    </rPh>
    <rPh sb="16" eb="17">
      <t>ホカ</t>
    </rPh>
    <rPh sb="17" eb="19">
      <t>コウシン</t>
    </rPh>
    <rPh sb="23" eb="25">
      <t>クウカン</t>
    </rPh>
    <rPh sb="26" eb="28">
      <t>カクホ</t>
    </rPh>
    <phoneticPr fontId="3"/>
  </si>
  <si>
    <t>新たな共用排水管の設置余地
&lt;新規設置&gt;
※等級3B</t>
    <rPh sb="0" eb="1">
      <t>アラ</t>
    </rPh>
    <rPh sb="3" eb="5">
      <t>キョウヨウ</t>
    </rPh>
    <rPh sb="15" eb="17">
      <t>シンキ</t>
    </rPh>
    <rPh sb="17" eb="19">
      <t>セッチ</t>
    </rPh>
    <phoneticPr fontId="3"/>
  </si>
  <si>
    <t>専用排水管の接続替えが容易にできる空間、ｽﾘｰﾌﾞ</t>
    <rPh sb="0" eb="2">
      <t>センヨウ</t>
    </rPh>
    <rPh sb="2" eb="5">
      <t>ハイスイカン</t>
    </rPh>
    <rPh sb="6" eb="8">
      <t>セツゾク</t>
    </rPh>
    <rPh sb="8" eb="9">
      <t>カ</t>
    </rPh>
    <rPh sb="11" eb="13">
      <t>ヨウイ</t>
    </rPh>
    <rPh sb="17" eb="19">
      <t>クウカン</t>
    </rPh>
    <phoneticPr fontId="3"/>
  </si>
  <si>
    <t>その他の措置</t>
    <rPh sb="2" eb="3">
      <t>ホカ</t>
    </rPh>
    <rPh sb="4" eb="6">
      <t>ソチ</t>
    </rPh>
    <phoneticPr fontId="3"/>
  </si>
  <si>
    <t>その1.住棟評価用</t>
    <phoneticPr fontId="38"/>
  </si>
  <si>
    <t>性能表示
事項</t>
    <rPh sb="0" eb="2">
      <t>セイノウ</t>
    </rPh>
    <rPh sb="2" eb="4">
      <t>ヒョウジ</t>
    </rPh>
    <rPh sb="5" eb="6">
      <t>コト</t>
    </rPh>
    <rPh sb="6" eb="7">
      <t>コウ</t>
    </rPh>
    <phoneticPr fontId="3"/>
  </si>
  <si>
    <t>確認
欄</t>
    <rPh sb="0" eb="1">
      <t>シノブ</t>
    </rPh>
    <rPh sb="1" eb="2">
      <t>ラン</t>
    </rPh>
    <phoneticPr fontId="3"/>
  </si>
  <si>
    <t>耐積雪等級</t>
    <rPh sb="0" eb="1">
      <t>タイ</t>
    </rPh>
    <rPh sb="1" eb="3">
      <t>セキセツ</t>
    </rPh>
    <phoneticPr fontId="3"/>
  </si>
  <si>
    <t>●必須</t>
    <rPh sb="1" eb="3">
      <t>ヒッス</t>
    </rPh>
    <phoneticPr fontId="38"/>
  </si>
  <si>
    <t>ｃｍ</t>
    <phoneticPr fontId="3"/>
  </si>
  <si>
    <t>地盤の許容応力度</t>
    <rPh sb="0" eb="2">
      <t>ジバン</t>
    </rPh>
    <rPh sb="3" eb="5">
      <t>キョヨウ</t>
    </rPh>
    <rPh sb="5" eb="7">
      <t>オウリョク</t>
    </rPh>
    <rPh sb="7" eb="8">
      <t>ド</t>
    </rPh>
    <phoneticPr fontId="3"/>
  </si>
  <si>
    <t>杭状改良地盤の許容支持力度</t>
    <rPh sb="0" eb="1">
      <t>クイ</t>
    </rPh>
    <rPh sb="1" eb="2">
      <t>ジョウ</t>
    </rPh>
    <rPh sb="2" eb="4">
      <t>カイリョウ</t>
    </rPh>
    <rPh sb="4" eb="6">
      <t>ジバン</t>
    </rPh>
    <rPh sb="7" eb="9">
      <t>キョヨウ</t>
    </rPh>
    <rPh sb="9" eb="12">
      <t>シジリョク</t>
    </rPh>
    <rPh sb="12" eb="13">
      <t>ド</t>
    </rPh>
    <phoneticPr fontId="3"/>
  </si>
  <si>
    <t>杭状改良地盤の許容支持力</t>
    <rPh sb="0" eb="1">
      <t>クイ</t>
    </rPh>
    <rPh sb="1" eb="2">
      <t>ジョウ</t>
    </rPh>
    <rPh sb="2" eb="4">
      <t>カイリョウ</t>
    </rPh>
    <rPh sb="4" eb="6">
      <t>ジバン</t>
    </rPh>
    <rPh sb="7" eb="9">
      <t>キョヨウ</t>
    </rPh>
    <rPh sb="9" eb="12">
      <t>シジリョク</t>
    </rPh>
    <phoneticPr fontId="3"/>
  </si>
  <si>
    <r>
      <t>）ｋN/m</t>
    </r>
    <r>
      <rPr>
        <vertAlign val="superscript"/>
        <sz val="8"/>
        <rFont val="ＭＳ 明朝"/>
        <family val="1"/>
        <charset val="128"/>
      </rPr>
      <t>2</t>
    </r>
    <phoneticPr fontId="3"/>
  </si>
  <si>
    <t>）ｋN/本</t>
    <rPh sb="4" eb="5">
      <t>ホン</t>
    </rPh>
    <phoneticPr fontId="3"/>
  </si>
  <si>
    <t>（</t>
    <phoneticPr fontId="38"/>
  </si>
  <si>
    <t>杭の許容支持力</t>
    <rPh sb="0" eb="1">
      <t>クイ</t>
    </rPh>
    <rPh sb="2" eb="4">
      <t>キョヨウ</t>
    </rPh>
    <rPh sb="4" eb="7">
      <t>シジリョク</t>
    </rPh>
    <phoneticPr fontId="3"/>
  </si>
  <si>
    <t>・</t>
    <phoneticPr fontId="3"/>
  </si>
  <si>
    <t>ﾌﾟﾚｽﾄﾚｽｺﾝｸﾘｰﾄ造等</t>
    <rPh sb="13" eb="14">
      <t>ゾウ</t>
    </rPh>
    <rPh sb="14" eb="15">
      <t>トウ</t>
    </rPh>
    <phoneticPr fontId="3"/>
  </si>
  <si>
    <t>令第81条ただし書</t>
    <rPh sb="0" eb="1">
      <t>ダイ</t>
    </rPh>
    <rPh sb="3" eb="4">
      <t>ジョウ</t>
    </rPh>
    <rPh sb="7" eb="8">
      <t>ガ</t>
    </rPh>
    <phoneticPr fontId="3"/>
  </si>
  <si>
    <t>設計基準強度</t>
    <rPh sb="0" eb="2">
      <t>セッケイ</t>
    </rPh>
    <rPh sb="2" eb="4">
      <t>キジュン</t>
    </rPh>
    <rPh sb="4" eb="6">
      <t>キョウド</t>
    </rPh>
    <phoneticPr fontId="3"/>
  </si>
  <si>
    <t>)N/mm2</t>
    <phoneticPr fontId="38"/>
  </si>
  <si>
    <t>）造</t>
    <rPh sb="1" eb="2">
      <t>ゾウ</t>
    </rPh>
    <phoneticPr fontId="3"/>
  </si>
  <si>
    <t>当該区域外</t>
    <rPh sb="0" eb="2">
      <t>トウガイ</t>
    </rPh>
    <phoneticPr fontId="3"/>
  </si>
  <si>
    <t>支持力</t>
    <rPh sb="0" eb="3">
      <t>シジリョク</t>
    </rPh>
    <phoneticPr fontId="38"/>
  </si>
  <si>
    <t>（　　　　）</t>
    <phoneticPr fontId="3"/>
  </si>
  <si>
    <t>（　　　　）</t>
    <phoneticPr fontId="3"/>
  </si>
  <si>
    <r>
      <t>単位水量185kg/m</t>
    </r>
    <r>
      <rPr>
        <vertAlign val="superscript"/>
        <sz val="8"/>
        <rFont val="ＭＳ 明朝"/>
        <family val="1"/>
        <charset val="128"/>
      </rPr>
      <t xml:space="preserve">3 </t>
    </r>
    <r>
      <rPr>
        <sz val="8"/>
        <rFont val="ＭＳ 明朝"/>
        <family val="1"/>
        <charset val="128"/>
      </rPr>
      <t>以下</t>
    </r>
    <rPh sb="0" eb="2">
      <t>タンイ</t>
    </rPh>
    <rPh sb="2" eb="4">
      <t>スイリョウ</t>
    </rPh>
    <rPh sb="13" eb="15">
      <t>イカ</t>
    </rPh>
    <phoneticPr fontId="3"/>
  </si>
  <si>
    <r>
      <t>m</t>
    </r>
    <r>
      <rPr>
        <vertAlign val="superscript"/>
        <sz val="8"/>
        <rFont val="ＭＳ 明朝"/>
        <family val="1"/>
        <charset val="128"/>
      </rPr>
      <t>2</t>
    </r>
    <r>
      <rPr>
        <sz val="8"/>
        <rFont val="ＭＳ 明朝"/>
        <family val="1"/>
        <charset val="128"/>
      </rPr>
      <t>･K/W以上）</t>
    </r>
    <rPh sb="6" eb="8">
      <t>イジョウ</t>
    </rPh>
    <phoneticPr fontId="3"/>
  </si>
  <si>
    <r>
      <t xml:space="preserve">配管補修
の措置
</t>
    </r>
    <r>
      <rPr>
        <sz val="8"/>
        <rFont val="ＭＳ 明朝"/>
        <family val="1"/>
        <charset val="128"/>
      </rPr>
      <t xml:space="preserve">
※等級3のみ記入</t>
    </r>
    <rPh sb="1" eb="3">
      <t>ハイカン</t>
    </rPh>
    <rPh sb="6" eb="8">
      <t>ソチ</t>
    </rPh>
    <rPh sb="11" eb="13">
      <t>トウキュウ</t>
    </rPh>
    <rPh sb="16" eb="18">
      <t>キニュウ</t>
    </rPh>
    <phoneticPr fontId="3"/>
  </si>
  <si>
    <t>延焼の恐れのある部分・開口部</t>
    <rPh sb="0" eb="1">
      <t>エンショウ</t>
    </rPh>
    <rPh sb="2" eb="3">
      <t>オソ</t>
    </rPh>
    <rPh sb="11" eb="14">
      <t>カイコウブ</t>
    </rPh>
    <phoneticPr fontId="3"/>
  </si>
  <si>
    <t>延焼の恐れのある部分・開口部以外</t>
    <rPh sb="0" eb="1">
      <t>ヤキ</t>
    </rPh>
    <rPh sb="2" eb="3">
      <t>オソ</t>
    </rPh>
    <rPh sb="11" eb="14">
      <t>カイコウブ</t>
    </rPh>
    <rPh sb="13" eb="15">
      <t>イガイ</t>
    </rPh>
    <phoneticPr fontId="3"/>
  </si>
  <si>
    <t>外壁・</t>
    <rPh sb="1" eb="3">
      <t>ガイヘキノキ</t>
    </rPh>
    <phoneticPr fontId="3"/>
  </si>
  <si>
    <t>軒裏の構造</t>
    <rPh sb="2" eb="3">
      <t>ウラコウゾウ</t>
    </rPh>
    <phoneticPr fontId="3"/>
  </si>
  <si>
    <t>耐火性能が最も低いもの</t>
    <rPh sb="0" eb="2">
      <t>タイカ</t>
    </rPh>
    <rPh sb="2" eb="3">
      <t>セイ</t>
    </rPh>
    <rPh sb="3" eb="4">
      <t>ノウ</t>
    </rPh>
    <phoneticPr fontId="3"/>
  </si>
  <si>
    <t>防火設備の仕様等　</t>
    <rPh sb="0" eb="1">
      <t>ボウカ</t>
    </rPh>
    <rPh sb="1" eb="3">
      <t>セツビ</t>
    </rPh>
    <phoneticPr fontId="3"/>
  </si>
  <si>
    <t>60分以上</t>
  </si>
  <si>
    <t>基準法告示第1360号に規定する防火設備</t>
  </si>
  <si>
    <t>ｾﾒﾝﾄの種類</t>
    <rPh sb="5" eb="7">
      <t>シュルイ</t>
    </rPh>
    <phoneticPr fontId="3"/>
  </si>
  <si>
    <t>最小かぶり厚さ</t>
  </si>
  <si>
    <t>最小かぶり厚さ</t>
    <phoneticPr fontId="3"/>
  </si>
  <si>
    <t>ｺﾝｸﾘｰﾄの</t>
    <phoneticPr fontId="3"/>
  </si>
  <si>
    <t>水ｾﾒﾝﾄ比</t>
    <phoneticPr fontId="38"/>
  </si>
  <si>
    <t>鉄筋コンクリート造　厚さ7ｃｍ以上</t>
  </si>
  <si>
    <t>網入板ガラス</t>
  </si>
  <si>
    <t>(最小)</t>
    <phoneticPr fontId="3"/>
  </si>
  <si>
    <t>鋼材の厚さ</t>
    <rPh sb="0" eb="2">
      <t>コウザイ</t>
    </rPh>
    <rPh sb="3" eb="4">
      <t>アツシ</t>
    </rPh>
    <phoneticPr fontId="3"/>
  </si>
  <si>
    <t>種類</t>
    <phoneticPr fontId="3"/>
  </si>
  <si>
    <t>防錆措置の</t>
    <phoneticPr fontId="3"/>
  </si>
  <si>
    <t>鋼材厚さ</t>
    <rPh sb="0" eb="2">
      <t>コウザイ</t>
    </rPh>
    <rPh sb="2" eb="3">
      <t>アツ</t>
    </rPh>
    <phoneticPr fontId="38"/>
  </si>
  <si>
    <t>12㎜以上</t>
    <rPh sb="3" eb="5">
      <t>イジョウ</t>
    </rPh>
    <phoneticPr fontId="38"/>
  </si>
  <si>
    <t>9㎜以上</t>
    <rPh sb="2" eb="4">
      <t>イジョウ</t>
    </rPh>
    <phoneticPr fontId="38"/>
  </si>
  <si>
    <t>6㎜以上</t>
    <rPh sb="2" eb="4">
      <t>イジョウ</t>
    </rPh>
    <phoneticPr fontId="38"/>
  </si>
  <si>
    <t>2.3㎜以上</t>
    <rPh sb="4" eb="6">
      <t>イジョウ</t>
    </rPh>
    <phoneticPr fontId="38"/>
  </si>
  <si>
    <t>区分</t>
    <rPh sb="0" eb="2">
      <t>クブン</t>
    </rPh>
    <phoneticPr fontId="38"/>
  </si>
  <si>
    <t>区分1</t>
    <rPh sb="0" eb="2">
      <t>クブン</t>
    </rPh>
    <phoneticPr fontId="38"/>
  </si>
  <si>
    <t>区分2</t>
    <rPh sb="0" eb="2">
      <t>クブン</t>
    </rPh>
    <phoneticPr fontId="38"/>
  </si>
  <si>
    <t>区分3</t>
    <rPh sb="0" eb="2">
      <t>クブン</t>
    </rPh>
    <phoneticPr fontId="38"/>
  </si>
  <si>
    <t>区分4</t>
    <rPh sb="0" eb="2">
      <t>クブン</t>
    </rPh>
    <phoneticPr fontId="38"/>
  </si>
  <si>
    <t>区分5</t>
    <rPh sb="0" eb="2">
      <t>クブン</t>
    </rPh>
    <phoneticPr fontId="38"/>
  </si>
  <si>
    <t>下塗り2</t>
    <rPh sb="0" eb="2">
      <t>シタヌ</t>
    </rPh>
    <phoneticPr fontId="38"/>
  </si>
  <si>
    <t>下塗り1</t>
    <rPh sb="0" eb="2">
      <t>シタヌ</t>
    </rPh>
    <phoneticPr fontId="38"/>
  </si>
  <si>
    <t>中塗り・上塗り</t>
    <rPh sb="0" eb="2">
      <t>ナカヌ</t>
    </rPh>
    <rPh sb="4" eb="5">
      <t>ウエ</t>
    </rPh>
    <rPh sb="5" eb="6">
      <t>ヌ</t>
    </rPh>
    <phoneticPr fontId="38"/>
  </si>
  <si>
    <t>鋼構造物用耐候性塗料の中塗り塗料30μｍ以上（JIS K5659）1回塗</t>
    <rPh sb="0" eb="1">
      <t>コウ</t>
    </rPh>
    <rPh sb="1" eb="4">
      <t>コウゾウブツ</t>
    </rPh>
    <rPh sb="4" eb="5">
      <t>ヨウ</t>
    </rPh>
    <rPh sb="5" eb="8">
      <t>タイコウセイ</t>
    </rPh>
    <rPh sb="8" eb="10">
      <t>トリョウ</t>
    </rPh>
    <rPh sb="11" eb="13">
      <t>ナカヌ</t>
    </rPh>
    <rPh sb="14" eb="16">
      <t>トリョウ</t>
    </rPh>
    <rPh sb="20" eb="22">
      <t>イジョウ</t>
    </rPh>
    <rPh sb="34" eb="35">
      <t>カイ</t>
    </rPh>
    <rPh sb="35" eb="36">
      <t>ヌリ</t>
    </rPh>
    <phoneticPr fontId="38"/>
  </si>
  <si>
    <t>鋼構造物用耐候性塗料の中塗り塗料30μｍ以上（JIS K5659）2回塗</t>
    <rPh sb="0" eb="1">
      <t>コウ</t>
    </rPh>
    <rPh sb="1" eb="4">
      <t>コウゾウブツ</t>
    </rPh>
    <rPh sb="4" eb="5">
      <t>ヨウ</t>
    </rPh>
    <rPh sb="5" eb="8">
      <t>タイコウセイ</t>
    </rPh>
    <rPh sb="8" eb="10">
      <t>トリョウ</t>
    </rPh>
    <rPh sb="11" eb="13">
      <t>ナカヌ</t>
    </rPh>
    <rPh sb="14" eb="16">
      <t>トリョウ</t>
    </rPh>
    <rPh sb="20" eb="22">
      <t>イジョウ</t>
    </rPh>
    <rPh sb="34" eb="35">
      <t>カイ</t>
    </rPh>
    <rPh sb="35" eb="36">
      <t>ヌリ</t>
    </rPh>
    <phoneticPr fontId="38"/>
  </si>
  <si>
    <t>鋼構造物用耐候性塗料の中塗り塗料60～120μｍ以上（JIS K5659）1回塗</t>
    <rPh sb="0" eb="1">
      <t>コウ</t>
    </rPh>
    <rPh sb="1" eb="4">
      <t>コウゾウブツ</t>
    </rPh>
    <rPh sb="4" eb="5">
      <t>ヨウ</t>
    </rPh>
    <rPh sb="5" eb="8">
      <t>タイコウセイ</t>
    </rPh>
    <rPh sb="8" eb="10">
      <t>トリョウ</t>
    </rPh>
    <rPh sb="11" eb="13">
      <t>ナカヌ</t>
    </rPh>
    <rPh sb="14" eb="16">
      <t>トリョウ</t>
    </rPh>
    <rPh sb="24" eb="26">
      <t>イジョウ</t>
    </rPh>
    <rPh sb="38" eb="40">
      <t>カイヌ</t>
    </rPh>
    <phoneticPr fontId="38"/>
  </si>
  <si>
    <t>鋼構造物用耐候性塗料の中塗り塗料60～120μｍ以上（JIS K5659）2回塗</t>
    <rPh sb="0" eb="1">
      <t>コウ</t>
    </rPh>
    <rPh sb="1" eb="4">
      <t>コウゾウブツ</t>
    </rPh>
    <rPh sb="4" eb="5">
      <t>ヨウ</t>
    </rPh>
    <rPh sb="5" eb="8">
      <t>タイコウセイ</t>
    </rPh>
    <rPh sb="8" eb="10">
      <t>トリョウ</t>
    </rPh>
    <rPh sb="11" eb="13">
      <t>ナカヌ</t>
    </rPh>
    <rPh sb="14" eb="16">
      <t>トリョウ</t>
    </rPh>
    <rPh sb="24" eb="26">
      <t>イジョウ</t>
    </rPh>
    <rPh sb="38" eb="40">
      <t>カイヌ</t>
    </rPh>
    <phoneticPr fontId="38"/>
  </si>
  <si>
    <t>めっき処理</t>
    <rPh sb="3" eb="5">
      <t>ショリ</t>
    </rPh>
    <phoneticPr fontId="38"/>
  </si>
  <si>
    <t>片面付着量30ｇ/㎡以上60ｇ/㎡未満溶融亜鉛めっき（JIS H8641）</t>
    <rPh sb="0" eb="2">
      <t>カタメン</t>
    </rPh>
    <rPh sb="2" eb="4">
      <t>フチャク</t>
    </rPh>
    <rPh sb="4" eb="5">
      <t>リョウ</t>
    </rPh>
    <rPh sb="10" eb="12">
      <t>イジョウ</t>
    </rPh>
    <rPh sb="17" eb="19">
      <t>ミマン</t>
    </rPh>
    <rPh sb="19" eb="21">
      <t>ヨウユウ</t>
    </rPh>
    <rPh sb="21" eb="23">
      <t>アエン</t>
    </rPh>
    <phoneticPr fontId="38"/>
  </si>
  <si>
    <t>片面付着量60ｇ/㎡以上90ｇ/㎡未満溶融亜鉛めっき（JIS H8641）</t>
    <rPh sb="0" eb="2">
      <t>カタメン</t>
    </rPh>
    <rPh sb="2" eb="4">
      <t>フチャク</t>
    </rPh>
    <rPh sb="4" eb="5">
      <t>リョウ</t>
    </rPh>
    <rPh sb="10" eb="12">
      <t>イジョウ</t>
    </rPh>
    <rPh sb="17" eb="19">
      <t>ミマン</t>
    </rPh>
    <rPh sb="19" eb="21">
      <t>ヨウユウ</t>
    </rPh>
    <rPh sb="21" eb="23">
      <t>アエン</t>
    </rPh>
    <phoneticPr fontId="38"/>
  </si>
  <si>
    <t>片面付着量90ｇ/㎡以上120ｇ/㎡未満溶融亜鉛めっき（JIS H8641）</t>
    <rPh sb="0" eb="2">
      <t>カタメン</t>
    </rPh>
    <rPh sb="2" eb="4">
      <t>フチャク</t>
    </rPh>
    <rPh sb="4" eb="5">
      <t>リョウ</t>
    </rPh>
    <rPh sb="10" eb="12">
      <t>イジョウ</t>
    </rPh>
    <rPh sb="18" eb="20">
      <t>ミマン</t>
    </rPh>
    <rPh sb="20" eb="22">
      <t>ヨウユウ</t>
    </rPh>
    <rPh sb="22" eb="24">
      <t>アエン</t>
    </rPh>
    <phoneticPr fontId="38"/>
  </si>
  <si>
    <t>片面付着量120ｇ/㎡以上180ｇ/㎡未満溶融亜鉛めっき（JIS H8641）</t>
    <rPh sb="0" eb="2">
      <t>カタメン</t>
    </rPh>
    <rPh sb="2" eb="4">
      <t>フチャク</t>
    </rPh>
    <rPh sb="4" eb="5">
      <t>リョウ</t>
    </rPh>
    <rPh sb="11" eb="13">
      <t>イジョウ</t>
    </rPh>
    <rPh sb="19" eb="21">
      <t>ミマン</t>
    </rPh>
    <rPh sb="21" eb="23">
      <t>ヨウユウ</t>
    </rPh>
    <rPh sb="23" eb="25">
      <t>アエン</t>
    </rPh>
    <phoneticPr fontId="38"/>
  </si>
  <si>
    <t>片面付着量180ｇ/㎡以上溶融亜鉛めっき（JIS H8641）</t>
    <rPh sb="0" eb="2">
      <t>カタメン</t>
    </rPh>
    <rPh sb="2" eb="4">
      <t>フチャク</t>
    </rPh>
    <rPh sb="4" eb="5">
      <t>リョウ</t>
    </rPh>
    <rPh sb="11" eb="13">
      <t>イジョウ</t>
    </rPh>
    <rPh sb="13" eb="15">
      <t>ヨウユウ</t>
    </rPh>
    <rPh sb="15" eb="17">
      <t>アエン</t>
    </rPh>
    <phoneticPr fontId="38"/>
  </si>
  <si>
    <t>両面付着量60ｇ/㎡以上120ｇ/㎡未満溶融亜鉛めっき（JIS H8641）</t>
    <rPh sb="0" eb="2">
      <t>リョウメン</t>
    </rPh>
    <rPh sb="2" eb="4">
      <t>フチャク</t>
    </rPh>
    <rPh sb="4" eb="5">
      <t>リョウ</t>
    </rPh>
    <rPh sb="10" eb="12">
      <t>イジョウ</t>
    </rPh>
    <rPh sb="18" eb="20">
      <t>ミマン</t>
    </rPh>
    <rPh sb="20" eb="22">
      <t>ヨウユウ</t>
    </rPh>
    <rPh sb="22" eb="24">
      <t>アエン</t>
    </rPh>
    <phoneticPr fontId="38"/>
  </si>
  <si>
    <t>両面付着量120ｇ/㎡以上180ｇ/㎡未満溶融亜鉛めっき（JIS H8641）</t>
    <rPh sb="0" eb="2">
      <t>リョウメン</t>
    </rPh>
    <rPh sb="2" eb="4">
      <t>フチャク</t>
    </rPh>
    <rPh sb="4" eb="5">
      <t>リョウ</t>
    </rPh>
    <rPh sb="11" eb="13">
      <t>イジョウ</t>
    </rPh>
    <rPh sb="19" eb="21">
      <t>ミマン</t>
    </rPh>
    <rPh sb="21" eb="23">
      <t>ヨウユウ</t>
    </rPh>
    <rPh sb="23" eb="25">
      <t>アエン</t>
    </rPh>
    <phoneticPr fontId="38"/>
  </si>
  <si>
    <t>両面付着量180ｇ/㎡以上240ｇ/㎡未満溶融亜鉛めっき（JIS H8641）</t>
    <rPh sb="0" eb="2">
      <t>リョウメン</t>
    </rPh>
    <rPh sb="2" eb="4">
      <t>フチャク</t>
    </rPh>
    <rPh sb="4" eb="5">
      <t>リョウ</t>
    </rPh>
    <rPh sb="11" eb="13">
      <t>イジョウ</t>
    </rPh>
    <rPh sb="19" eb="21">
      <t>ミマン</t>
    </rPh>
    <rPh sb="21" eb="23">
      <t>ヨウユウ</t>
    </rPh>
    <rPh sb="23" eb="25">
      <t>アエン</t>
    </rPh>
    <phoneticPr fontId="38"/>
  </si>
  <si>
    <t>両面付着量240ｇ/㎡以上360ｇ/㎡未満溶融亜鉛めっき（JIS H8641）</t>
    <rPh sb="0" eb="2">
      <t>リョウメン</t>
    </rPh>
    <rPh sb="2" eb="4">
      <t>フチャク</t>
    </rPh>
    <rPh sb="4" eb="5">
      <t>リョウ</t>
    </rPh>
    <rPh sb="11" eb="13">
      <t>イジョウ</t>
    </rPh>
    <rPh sb="19" eb="21">
      <t>ミマン</t>
    </rPh>
    <rPh sb="21" eb="23">
      <t>ヨウユウ</t>
    </rPh>
    <rPh sb="23" eb="25">
      <t>アエン</t>
    </rPh>
    <phoneticPr fontId="38"/>
  </si>
  <si>
    <t>両面付着量360ｇ/㎡以上溶融亜鉛めっき（JIS H8641）</t>
    <rPh sb="0" eb="2">
      <t>リョウメン</t>
    </rPh>
    <rPh sb="2" eb="4">
      <t>フチャク</t>
    </rPh>
    <rPh sb="4" eb="5">
      <t>リョウ</t>
    </rPh>
    <rPh sb="11" eb="13">
      <t>イジョウ</t>
    </rPh>
    <rPh sb="13" eb="15">
      <t>ヨウユウ</t>
    </rPh>
    <rPh sb="15" eb="17">
      <t>アエン</t>
    </rPh>
    <phoneticPr fontId="38"/>
  </si>
  <si>
    <t>両面付着量表示記号Z06溶融亜鉛めっき鋼材（JIS G3302）</t>
    <rPh sb="0" eb="2">
      <t>リョウメン</t>
    </rPh>
    <rPh sb="2" eb="4">
      <t>フチャク</t>
    </rPh>
    <rPh sb="4" eb="5">
      <t>リョウ</t>
    </rPh>
    <rPh sb="5" eb="7">
      <t>ヒョウジ</t>
    </rPh>
    <rPh sb="7" eb="9">
      <t>キゴウ</t>
    </rPh>
    <rPh sb="12" eb="14">
      <t>ヨウユウ</t>
    </rPh>
    <rPh sb="14" eb="16">
      <t>アエン</t>
    </rPh>
    <rPh sb="19" eb="21">
      <t>コウザイ</t>
    </rPh>
    <phoneticPr fontId="38"/>
  </si>
  <si>
    <t>両面付着量表示記号F06溶融亜鉛めっき鋼材（JIS G3302）</t>
    <rPh sb="0" eb="2">
      <t>リョウメン</t>
    </rPh>
    <rPh sb="2" eb="4">
      <t>フチャク</t>
    </rPh>
    <rPh sb="4" eb="5">
      <t>リョウ</t>
    </rPh>
    <rPh sb="5" eb="7">
      <t>ヒョウジ</t>
    </rPh>
    <rPh sb="7" eb="9">
      <t>キゴウ</t>
    </rPh>
    <rPh sb="12" eb="14">
      <t>ヨウユウ</t>
    </rPh>
    <rPh sb="14" eb="16">
      <t>アエン</t>
    </rPh>
    <rPh sb="19" eb="21">
      <t>コウザイ</t>
    </rPh>
    <phoneticPr fontId="38"/>
  </si>
  <si>
    <t>両面付着量表示記号Y18溶融亜鉛-5％アルミニウム合金めっき鋼材（JIS G3317）</t>
    <rPh sb="0" eb="2">
      <t>リョウメン</t>
    </rPh>
    <rPh sb="2" eb="4">
      <t>フチャク</t>
    </rPh>
    <rPh sb="4" eb="5">
      <t>リョウ</t>
    </rPh>
    <rPh sb="5" eb="7">
      <t>ヒョウジ</t>
    </rPh>
    <rPh sb="7" eb="9">
      <t>キゴウ</t>
    </rPh>
    <rPh sb="12" eb="14">
      <t>ヨウユウ</t>
    </rPh>
    <rPh sb="14" eb="16">
      <t>アエン</t>
    </rPh>
    <rPh sb="25" eb="27">
      <t>ゴウキン</t>
    </rPh>
    <rPh sb="30" eb="32">
      <t>コウザイ</t>
    </rPh>
    <phoneticPr fontId="38"/>
  </si>
  <si>
    <t>両面付着量表示記号Z08溶融亜鉛めっき鋼材（JIS G3302）</t>
    <rPh sb="0" eb="2">
      <t>リョウメン</t>
    </rPh>
    <rPh sb="2" eb="4">
      <t>フチャク</t>
    </rPh>
    <rPh sb="4" eb="5">
      <t>リョウ</t>
    </rPh>
    <rPh sb="5" eb="7">
      <t>ヒョウジ</t>
    </rPh>
    <rPh sb="7" eb="9">
      <t>キゴウ</t>
    </rPh>
    <rPh sb="12" eb="14">
      <t>ヨウユウ</t>
    </rPh>
    <rPh sb="14" eb="16">
      <t>アエン</t>
    </rPh>
    <rPh sb="19" eb="21">
      <t>コウザイ</t>
    </rPh>
    <phoneticPr fontId="38"/>
  </si>
  <si>
    <t>両面付着量表示記号Z10溶融亜鉛めっき鋼材（JIS G3302）</t>
    <rPh sb="0" eb="2">
      <t>リョウメン</t>
    </rPh>
    <rPh sb="2" eb="4">
      <t>フチャク</t>
    </rPh>
    <rPh sb="4" eb="5">
      <t>リョウ</t>
    </rPh>
    <rPh sb="5" eb="7">
      <t>ヒョウジ</t>
    </rPh>
    <rPh sb="7" eb="9">
      <t>キゴウ</t>
    </rPh>
    <rPh sb="12" eb="14">
      <t>ヨウユウ</t>
    </rPh>
    <rPh sb="14" eb="16">
      <t>アエン</t>
    </rPh>
    <rPh sb="19" eb="21">
      <t>コウザイ</t>
    </rPh>
    <phoneticPr fontId="38"/>
  </si>
  <si>
    <t>両面付着量表示記号Z12溶融亜鉛めっき鋼材（JIS G3302）</t>
    <rPh sb="0" eb="2">
      <t>リョウメン</t>
    </rPh>
    <rPh sb="2" eb="4">
      <t>フチャク</t>
    </rPh>
    <rPh sb="4" eb="5">
      <t>リョウ</t>
    </rPh>
    <rPh sb="5" eb="7">
      <t>ヒョウジ</t>
    </rPh>
    <rPh sb="7" eb="9">
      <t>キゴウ</t>
    </rPh>
    <rPh sb="12" eb="14">
      <t>ヨウユウ</t>
    </rPh>
    <rPh sb="14" eb="16">
      <t>アエン</t>
    </rPh>
    <rPh sb="19" eb="21">
      <t>コウザイ</t>
    </rPh>
    <phoneticPr fontId="38"/>
  </si>
  <si>
    <t>両面付着量表示記号Z14溶融亜鉛めっき鋼材（JIS G3302）</t>
    <rPh sb="0" eb="2">
      <t>リョウメン</t>
    </rPh>
    <rPh sb="2" eb="4">
      <t>フチャク</t>
    </rPh>
    <rPh sb="4" eb="5">
      <t>リョウ</t>
    </rPh>
    <rPh sb="5" eb="7">
      <t>ヒョウジ</t>
    </rPh>
    <rPh sb="7" eb="9">
      <t>キゴウ</t>
    </rPh>
    <rPh sb="12" eb="14">
      <t>ヨウユウ</t>
    </rPh>
    <rPh sb="14" eb="16">
      <t>アエン</t>
    </rPh>
    <rPh sb="19" eb="21">
      <t>コウザイ</t>
    </rPh>
    <phoneticPr fontId="38"/>
  </si>
  <si>
    <t>両面付着量表示記号Z18溶融亜鉛めっき鋼材（JIS G3302）</t>
    <rPh sb="0" eb="2">
      <t>リョウメン</t>
    </rPh>
    <rPh sb="2" eb="4">
      <t>フチャク</t>
    </rPh>
    <rPh sb="4" eb="5">
      <t>リョウ</t>
    </rPh>
    <rPh sb="5" eb="7">
      <t>ヒョウジ</t>
    </rPh>
    <rPh sb="7" eb="9">
      <t>キゴウ</t>
    </rPh>
    <rPh sb="12" eb="14">
      <t>ヨウユウ</t>
    </rPh>
    <rPh sb="14" eb="16">
      <t>アエン</t>
    </rPh>
    <rPh sb="19" eb="21">
      <t>コウザイ</t>
    </rPh>
    <phoneticPr fontId="38"/>
  </si>
  <si>
    <t>両面付着量表示記号Z20溶融亜鉛めっき鋼材（JIS G3302）</t>
    <rPh sb="0" eb="2">
      <t>リョウメン</t>
    </rPh>
    <rPh sb="2" eb="4">
      <t>フチャク</t>
    </rPh>
    <rPh sb="4" eb="5">
      <t>リョウ</t>
    </rPh>
    <rPh sb="5" eb="7">
      <t>ヒョウジ</t>
    </rPh>
    <rPh sb="7" eb="9">
      <t>キゴウ</t>
    </rPh>
    <rPh sb="12" eb="14">
      <t>ヨウユウ</t>
    </rPh>
    <rPh sb="14" eb="16">
      <t>アエン</t>
    </rPh>
    <rPh sb="19" eb="21">
      <t>コウザイ</t>
    </rPh>
    <phoneticPr fontId="38"/>
  </si>
  <si>
    <t>両面付着量表示記号Z22溶融亜鉛めっき鋼材（JIS G3302）</t>
    <rPh sb="0" eb="2">
      <t>リョウメン</t>
    </rPh>
    <rPh sb="2" eb="4">
      <t>フチャク</t>
    </rPh>
    <rPh sb="4" eb="5">
      <t>リョウ</t>
    </rPh>
    <rPh sb="5" eb="7">
      <t>ヒョウジ</t>
    </rPh>
    <rPh sb="7" eb="9">
      <t>キゴウ</t>
    </rPh>
    <rPh sb="12" eb="14">
      <t>ヨウユウ</t>
    </rPh>
    <rPh sb="14" eb="16">
      <t>アエン</t>
    </rPh>
    <rPh sb="19" eb="21">
      <t>コウザイ</t>
    </rPh>
    <phoneticPr fontId="38"/>
  </si>
  <si>
    <t>両面付着量表示記号Z25溶融亜鉛めっき鋼材（JIS G3302）</t>
    <rPh sb="0" eb="2">
      <t>リョウメン</t>
    </rPh>
    <rPh sb="2" eb="4">
      <t>フチャク</t>
    </rPh>
    <rPh sb="4" eb="5">
      <t>リョウ</t>
    </rPh>
    <rPh sb="5" eb="7">
      <t>ヒョウジ</t>
    </rPh>
    <rPh sb="7" eb="9">
      <t>キゴウ</t>
    </rPh>
    <rPh sb="12" eb="14">
      <t>ヨウユウ</t>
    </rPh>
    <rPh sb="14" eb="16">
      <t>アエン</t>
    </rPh>
    <rPh sb="19" eb="21">
      <t>コウザイ</t>
    </rPh>
    <phoneticPr fontId="38"/>
  </si>
  <si>
    <t>両面付着量表示記号Z27溶融亜鉛めっき鋼材（JIS G3302）</t>
    <rPh sb="0" eb="2">
      <t>リョウメン</t>
    </rPh>
    <rPh sb="2" eb="4">
      <t>フチャク</t>
    </rPh>
    <rPh sb="4" eb="5">
      <t>リョウ</t>
    </rPh>
    <rPh sb="5" eb="7">
      <t>ヒョウジ</t>
    </rPh>
    <rPh sb="7" eb="9">
      <t>キゴウ</t>
    </rPh>
    <rPh sb="12" eb="14">
      <t>ヨウユウ</t>
    </rPh>
    <rPh sb="14" eb="16">
      <t>アエン</t>
    </rPh>
    <rPh sb="19" eb="21">
      <t>コウザイ</t>
    </rPh>
    <phoneticPr fontId="38"/>
  </si>
  <si>
    <t>両面付着量表示記号Z35溶融亜鉛めっき鋼材（JIS G3302）</t>
    <rPh sb="0" eb="2">
      <t>リョウメン</t>
    </rPh>
    <rPh sb="2" eb="4">
      <t>フチャク</t>
    </rPh>
    <rPh sb="4" eb="5">
      <t>リョウ</t>
    </rPh>
    <rPh sb="5" eb="7">
      <t>ヒョウジ</t>
    </rPh>
    <rPh sb="7" eb="9">
      <t>キゴウ</t>
    </rPh>
    <rPh sb="12" eb="14">
      <t>ヨウユウ</t>
    </rPh>
    <rPh sb="14" eb="16">
      <t>アエン</t>
    </rPh>
    <rPh sb="19" eb="21">
      <t>コウザイ</t>
    </rPh>
    <phoneticPr fontId="38"/>
  </si>
  <si>
    <t>両面付着量表示記号Z37溶融亜鉛めっき鋼材（JIS G3302）</t>
    <rPh sb="0" eb="2">
      <t>リョウメン</t>
    </rPh>
    <rPh sb="2" eb="4">
      <t>フチャク</t>
    </rPh>
    <rPh sb="4" eb="5">
      <t>リョウ</t>
    </rPh>
    <rPh sb="5" eb="7">
      <t>ヒョウジ</t>
    </rPh>
    <rPh sb="7" eb="9">
      <t>キゴウ</t>
    </rPh>
    <rPh sb="12" eb="14">
      <t>ヨウユウ</t>
    </rPh>
    <rPh sb="14" eb="16">
      <t>アエン</t>
    </rPh>
    <rPh sb="19" eb="21">
      <t>コウザイ</t>
    </rPh>
    <phoneticPr fontId="38"/>
  </si>
  <si>
    <t>両面付着量表示記号Z45溶融亜鉛めっき鋼材（JIS G3302）</t>
    <rPh sb="0" eb="2">
      <t>リョウメン</t>
    </rPh>
    <rPh sb="2" eb="4">
      <t>フチャク</t>
    </rPh>
    <rPh sb="4" eb="5">
      <t>リョウ</t>
    </rPh>
    <rPh sb="5" eb="7">
      <t>ヒョウジ</t>
    </rPh>
    <rPh sb="7" eb="9">
      <t>キゴウ</t>
    </rPh>
    <rPh sb="12" eb="14">
      <t>ヨウユウ</t>
    </rPh>
    <rPh sb="14" eb="16">
      <t>アエン</t>
    </rPh>
    <rPh sb="19" eb="21">
      <t>コウザイ</t>
    </rPh>
    <phoneticPr fontId="38"/>
  </si>
  <si>
    <t>両面付着量表示記号Z60溶融亜鉛めっき鋼材（JIS G3302）</t>
    <rPh sb="0" eb="2">
      <t>リョウメン</t>
    </rPh>
    <rPh sb="2" eb="4">
      <t>フチャク</t>
    </rPh>
    <rPh sb="4" eb="5">
      <t>リョウ</t>
    </rPh>
    <rPh sb="5" eb="7">
      <t>ヒョウジ</t>
    </rPh>
    <rPh sb="7" eb="9">
      <t>キゴウ</t>
    </rPh>
    <rPh sb="12" eb="14">
      <t>ヨウユウ</t>
    </rPh>
    <rPh sb="14" eb="16">
      <t>アエン</t>
    </rPh>
    <rPh sb="19" eb="21">
      <t>コウザイ</t>
    </rPh>
    <phoneticPr fontId="38"/>
  </si>
  <si>
    <t>両面付着量表示記号F08溶融亜鉛めっき鋼材（JIS G3302）</t>
    <rPh sb="0" eb="2">
      <t>リョウメン</t>
    </rPh>
    <rPh sb="2" eb="4">
      <t>フチャク</t>
    </rPh>
    <rPh sb="4" eb="5">
      <t>リョウ</t>
    </rPh>
    <rPh sb="5" eb="7">
      <t>ヒョウジ</t>
    </rPh>
    <rPh sb="7" eb="9">
      <t>キゴウ</t>
    </rPh>
    <rPh sb="12" eb="14">
      <t>ヨウユウ</t>
    </rPh>
    <rPh sb="14" eb="16">
      <t>アエン</t>
    </rPh>
    <rPh sb="19" eb="21">
      <t>コウザイ</t>
    </rPh>
    <phoneticPr fontId="38"/>
  </si>
  <si>
    <t>両面付着量表示記号F10溶融亜鉛めっき鋼材（JIS G3302）</t>
    <rPh sb="0" eb="2">
      <t>リョウメン</t>
    </rPh>
    <rPh sb="2" eb="4">
      <t>フチャク</t>
    </rPh>
    <rPh sb="4" eb="5">
      <t>リョウ</t>
    </rPh>
    <rPh sb="5" eb="7">
      <t>ヒョウジ</t>
    </rPh>
    <rPh sb="7" eb="9">
      <t>キゴウ</t>
    </rPh>
    <rPh sb="12" eb="14">
      <t>ヨウユウ</t>
    </rPh>
    <rPh sb="14" eb="16">
      <t>アエン</t>
    </rPh>
    <rPh sb="19" eb="21">
      <t>コウザイ</t>
    </rPh>
    <phoneticPr fontId="38"/>
  </si>
  <si>
    <t>両面付着量表示記号F12溶融亜鉛めっき鋼材（JIS G3302）</t>
    <rPh sb="0" eb="2">
      <t>リョウメン</t>
    </rPh>
    <rPh sb="2" eb="4">
      <t>フチャク</t>
    </rPh>
    <rPh sb="4" eb="5">
      <t>リョウ</t>
    </rPh>
    <rPh sb="5" eb="7">
      <t>ヒョウジ</t>
    </rPh>
    <rPh sb="7" eb="9">
      <t>キゴウ</t>
    </rPh>
    <rPh sb="12" eb="14">
      <t>ヨウユウ</t>
    </rPh>
    <rPh sb="14" eb="16">
      <t>アエン</t>
    </rPh>
    <rPh sb="19" eb="21">
      <t>コウザイ</t>
    </rPh>
    <phoneticPr fontId="38"/>
  </si>
  <si>
    <t>両面付着量表示記号F18溶融亜鉛めっき鋼材（JIS G3302）</t>
    <rPh sb="0" eb="2">
      <t>リョウメン</t>
    </rPh>
    <rPh sb="2" eb="4">
      <t>フチャク</t>
    </rPh>
    <rPh sb="4" eb="5">
      <t>リョウ</t>
    </rPh>
    <rPh sb="5" eb="7">
      <t>ヒョウジ</t>
    </rPh>
    <rPh sb="7" eb="9">
      <t>キゴウ</t>
    </rPh>
    <rPh sb="12" eb="14">
      <t>ヨウユウ</t>
    </rPh>
    <rPh sb="14" eb="16">
      <t>アエン</t>
    </rPh>
    <rPh sb="19" eb="21">
      <t>コウザイ</t>
    </rPh>
    <phoneticPr fontId="38"/>
  </si>
  <si>
    <t>両面付着量表示記号Y20溶融亜鉛-5％アルミニウム合金めっき鋼材（JIS G3317）</t>
    <rPh sb="0" eb="2">
      <t>リョウメン</t>
    </rPh>
    <rPh sb="2" eb="4">
      <t>フチャク</t>
    </rPh>
    <rPh sb="4" eb="5">
      <t>リョウ</t>
    </rPh>
    <rPh sb="5" eb="7">
      <t>ヒョウジ</t>
    </rPh>
    <rPh sb="7" eb="9">
      <t>キゴウ</t>
    </rPh>
    <rPh sb="12" eb="14">
      <t>ヨウユウ</t>
    </rPh>
    <rPh sb="14" eb="16">
      <t>アエン</t>
    </rPh>
    <rPh sb="25" eb="27">
      <t>ゴウキン</t>
    </rPh>
    <rPh sb="30" eb="32">
      <t>コウザイ</t>
    </rPh>
    <phoneticPr fontId="38"/>
  </si>
  <si>
    <t>両面付着量表示記号Y22溶融亜鉛-5％アルミニウム合金めっき鋼材（JIS G3317）</t>
    <rPh sb="0" eb="2">
      <t>リョウメン</t>
    </rPh>
    <rPh sb="2" eb="4">
      <t>フチャク</t>
    </rPh>
    <rPh sb="4" eb="5">
      <t>リョウ</t>
    </rPh>
    <rPh sb="5" eb="7">
      <t>ヒョウジ</t>
    </rPh>
    <rPh sb="7" eb="9">
      <t>キゴウ</t>
    </rPh>
    <rPh sb="12" eb="14">
      <t>ヨウユウ</t>
    </rPh>
    <rPh sb="14" eb="16">
      <t>アエン</t>
    </rPh>
    <rPh sb="25" eb="27">
      <t>ゴウキン</t>
    </rPh>
    <rPh sb="30" eb="32">
      <t>コウザイ</t>
    </rPh>
    <phoneticPr fontId="38"/>
  </si>
  <si>
    <t>両面付着量表示記号Y25溶融亜鉛-5％アルミニウム合金めっき鋼材（JIS G3317）</t>
    <rPh sb="0" eb="2">
      <t>リョウメン</t>
    </rPh>
    <rPh sb="2" eb="4">
      <t>フチャク</t>
    </rPh>
    <rPh sb="4" eb="5">
      <t>リョウ</t>
    </rPh>
    <rPh sb="5" eb="7">
      <t>ヒョウジ</t>
    </rPh>
    <rPh sb="7" eb="9">
      <t>キゴウ</t>
    </rPh>
    <rPh sb="12" eb="14">
      <t>ヨウユウ</t>
    </rPh>
    <rPh sb="14" eb="16">
      <t>アエン</t>
    </rPh>
    <rPh sb="25" eb="27">
      <t>ゴウキン</t>
    </rPh>
    <rPh sb="30" eb="32">
      <t>コウザイ</t>
    </rPh>
    <phoneticPr fontId="38"/>
  </si>
  <si>
    <t>両面付着量表示記号Y27溶融亜鉛-5％アルミニウム合金めっき鋼材（JIS G3317）</t>
    <rPh sb="0" eb="2">
      <t>リョウメン</t>
    </rPh>
    <rPh sb="2" eb="4">
      <t>フチャク</t>
    </rPh>
    <rPh sb="4" eb="5">
      <t>リョウ</t>
    </rPh>
    <rPh sb="5" eb="7">
      <t>ヒョウジ</t>
    </rPh>
    <rPh sb="7" eb="9">
      <t>キゴウ</t>
    </rPh>
    <rPh sb="12" eb="14">
      <t>ヨウユウ</t>
    </rPh>
    <rPh sb="14" eb="16">
      <t>アエン</t>
    </rPh>
    <rPh sb="25" eb="27">
      <t>ゴウキン</t>
    </rPh>
    <rPh sb="30" eb="32">
      <t>コウザイ</t>
    </rPh>
    <phoneticPr fontId="38"/>
  </si>
  <si>
    <t>両面付着量表示記号Y35溶融亜鉛-5％アルミニウム合金めっき鋼材（JIS G3317）</t>
    <rPh sb="0" eb="2">
      <t>リョウメン</t>
    </rPh>
    <rPh sb="2" eb="4">
      <t>フチャク</t>
    </rPh>
    <rPh sb="4" eb="5">
      <t>リョウ</t>
    </rPh>
    <rPh sb="5" eb="7">
      <t>ヒョウジ</t>
    </rPh>
    <rPh sb="7" eb="9">
      <t>キゴウ</t>
    </rPh>
    <rPh sb="12" eb="14">
      <t>ヨウユウ</t>
    </rPh>
    <rPh sb="14" eb="16">
      <t>アエン</t>
    </rPh>
    <rPh sb="25" eb="27">
      <t>ゴウキン</t>
    </rPh>
    <rPh sb="30" eb="32">
      <t>コウザイ</t>
    </rPh>
    <phoneticPr fontId="38"/>
  </si>
  <si>
    <t>両面付着量表示記号Y45溶融亜鉛-5％アルミニウム合金めっき鋼材（JIS G3317）</t>
    <rPh sb="0" eb="2">
      <t>リョウメン</t>
    </rPh>
    <rPh sb="2" eb="4">
      <t>フチャク</t>
    </rPh>
    <rPh sb="4" eb="5">
      <t>リョウ</t>
    </rPh>
    <rPh sb="5" eb="7">
      <t>ヒョウジ</t>
    </rPh>
    <rPh sb="7" eb="9">
      <t>キゴウ</t>
    </rPh>
    <rPh sb="12" eb="14">
      <t>ヨウユウ</t>
    </rPh>
    <rPh sb="14" eb="16">
      <t>アエン</t>
    </rPh>
    <rPh sb="25" eb="27">
      <t>ゴウキン</t>
    </rPh>
    <rPh sb="30" eb="32">
      <t>コウザイ</t>
    </rPh>
    <phoneticPr fontId="38"/>
  </si>
  <si>
    <t>両面付着量表示記号Y60溶融亜鉛-5％アルミニウム合金めっき鋼材（JIS G3317）</t>
    <rPh sb="0" eb="2">
      <t>リョウメン</t>
    </rPh>
    <rPh sb="2" eb="4">
      <t>フチャク</t>
    </rPh>
    <rPh sb="4" eb="5">
      <t>リョウ</t>
    </rPh>
    <rPh sb="5" eb="7">
      <t>ヒョウジ</t>
    </rPh>
    <rPh sb="7" eb="9">
      <t>キゴウ</t>
    </rPh>
    <rPh sb="12" eb="14">
      <t>ヨウユウ</t>
    </rPh>
    <rPh sb="14" eb="16">
      <t>アエン</t>
    </rPh>
    <rPh sb="25" eb="27">
      <t>ゴウキン</t>
    </rPh>
    <rPh sb="30" eb="32">
      <t>コウザイ</t>
    </rPh>
    <phoneticPr fontId="38"/>
  </si>
  <si>
    <t>両面付着量表示記号AZ70溶融55％アルミニウム-亜鉛合金めっき鋼材（JIS G3321）</t>
    <rPh sb="0" eb="2">
      <t>リョウメン</t>
    </rPh>
    <rPh sb="2" eb="4">
      <t>フチャク</t>
    </rPh>
    <rPh sb="4" eb="5">
      <t>リョウ</t>
    </rPh>
    <rPh sb="5" eb="7">
      <t>ヒョウジ</t>
    </rPh>
    <rPh sb="7" eb="9">
      <t>キゴウ</t>
    </rPh>
    <rPh sb="13" eb="15">
      <t>ヨウユウ</t>
    </rPh>
    <rPh sb="25" eb="27">
      <t>アエン</t>
    </rPh>
    <rPh sb="27" eb="29">
      <t>ゴウキン</t>
    </rPh>
    <rPh sb="32" eb="34">
      <t>コウザイ</t>
    </rPh>
    <phoneticPr fontId="38"/>
  </si>
  <si>
    <t>両面付着量表示記号AZ90溶融55％アルミニウム-亜鉛合金めっき鋼材（JIS G3321）</t>
    <rPh sb="0" eb="2">
      <t>リョウメン</t>
    </rPh>
    <rPh sb="2" eb="4">
      <t>フチャク</t>
    </rPh>
    <rPh sb="4" eb="5">
      <t>リョウ</t>
    </rPh>
    <rPh sb="5" eb="7">
      <t>ヒョウジ</t>
    </rPh>
    <rPh sb="7" eb="9">
      <t>キゴウ</t>
    </rPh>
    <rPh sb="13" eb="15">
      <t>ヨウユウ</t>
    </rPh>
    <rPh sb="25" eb="27">
      <t>アエン</t>
    </rPh>
    <rPh sb="27" eb="29">
      <t>ゴウキン</t>
    </rPh>
    <rPh sb="32" eb="34">
      <t>コウザイ</t>
    </rPh>
    <phoneticPr fontId="38"/>
  </si>
  <si>
    <t>両面付着量表示記号AZ120溶融55％アルミニウム-亜鉛合金めっき鋼材（JIS G3321）</t>
    <rPh sb="0" eb="2">
      <t>リョウメン</t>
    </rPh>
    <rPh sb="2" eb="4">
      <t>フチャク</t>
    </rPh>
    <rPh sb="4" eb="5">
      <t>リョウ</t>
    </rPh>
    <rPh sb="5" eb="7">
      <t>ヒョウジ</t>
    </rPh>
    <rPh sb="7" eb="9">
      <t>キゴウ</t>
    </rPh>
    <rPh sb="14" eb="16">
      <t>ヨウユウ</t>
    </rPh>
    <rPh sb="26" eb="28">
      <t>アエン</t>
    </rPh>
    <rPh sb="28" eb="30">
      <t>ゴウキン</t>
    </rPh>
    <rPh sb="33" eb="35">
      <t>コウザイ</t>
    </rPh>
    <phoneticPr fontId="38"/>
  </si>
  <si>
    <t>両面付着量表示記号AZ150溶融55％アルミニウム-亜鉛合金めっき鋼材（JIS G3321）</t>
    <rPh sb="0" eb="2">
      <t>リョウメン</t>
    </rPh>
    <rPh sb="2" eb="4">
      <t>フチャク</t>
    </rPh>
    <rPh sb="4" eb="5">
      <t>リョウ</t>
    </rPh>
    <rPh sb="5" eb="7">
      <t>ヒョウジ</t>
    </rPh>
    <rPh sb="7" eb="9">
      <t>キゴウ</t>
    </rPh>
    <rPh sb="14" eb="16">
      <t>ヨウユウ</t>
    </rPh>
    <rPh sb="26" eb="28">
      <t>アエン</t>
    </rPh>
    <rPh sb="28" eb="30">
      <t>ゴウキン</t>
    </rPh>
    <rPh sb="33" eb="35">
      <t>コウザイ</t>
    </rPh>
    <phoneticPr fontId="38"/>
  </si>
  <si>
    <t>両面付着量表示記号AZ170溶融55％アルミニウム-亜鉛合金めっき鋼材（JIS G3321）</t>
    <rPh sb="0" eb="2">
      <t>リョウメン</t>
    </rPh>
    <rPh sb="2" eb="4">
      <t>フチャク</t>
    </rPh>
    <rPh sb="4" eb="5">
      <t>リョウ</t>
    </rPh>
    <rPh sb="5" eb="7">
      <t>ヒョウジ</t>
    </rPh>
    <rPh sb="7" eb="9">
      <t>キゴウ</t>
    </rPh>
    <rPh sb="14" eb="16">
      <t>ヨウユウ</t>
    </rPh>
    <rPh sb="26" eb="28">
      <t>アエン</t>
    </rPh>
    <rPh sb="28" eb="30">
      <t>ゴウキン</t>
    </rPh>
    <rPh sb="33" eb="35">
      <t>コウザイ</t>
    </rPh>
    <phoneticPr fontId="38"/>
  </si>
  <si>
    <t>両面付着量表示記号AZ185溶融55％アルミニウム-亜鉛合金めっき鋼材（JIS G3321）</t>
    <rPh sb="0" eb="2">
      <t>リョウメン</t>
    </rPh>
    <rPh sb="2" eb="4">
      <t>フチャク</t>
    </rPh>
    <rPh sb="4" eb="5">
      <t>リョウ</t>
    </rPh>
    <rPh sb="5" eb="7">
      <t>ヒョウジ</t>
    </rPh>
    <rPh sb="7" eb="9">
      <t>キゴウ</t>
    </rPh>
    <rPh sb="14" eb="16">
      <t>ヨウユウ</t>
    </rPh>
    <rPh sb="26" eb="28">
      <t>アエン</t>
    </rPh>
    <rPh sb="28" eb="30">
      <t>ゴウキン</t>
    </rPh>
    <rPh sb="33" eb="35">
      <t>コウザイ</t>
    </rPh>
    <phoneticPr fontId="38"/>
  </si>
  <si>
    <t>両面付着量表示記号AZ200溶融55％アルミニウム-亜鉛合金めっき鋼材（JIS G3321）</t>
    <rPh sb="0" eb="2">
      <t>リョウメン</t>
    </rPh>
    <rPh sb="2" eb="4">
      <t>フチャク</t>
    </rPh>
    <rPh sb="4" eb="5">
      <t>リョウ</t>
    </rPh>
    <rPh sb="5" eb="7">
      <t>ヒョウジ</t>
    </rPh>
    <rPh sb="7" eb="9">
      <t>キゴウ</t>
    </rPh>
    <rPh sb="14" eb="16">
      <t>ヨウユウ</t>
    </rPh>
    <rPh sb="26" eb="28">
      <t>アエン</t>
    </rPh>
    <rPh sb="28" eb="30">
      <t>ゴウキン</t>
    </rPh>
    <rPh sb="33" eb="35">
      <t>コウザイ</t>
    </rPh>
    <phoneticPr fontId="38"/>
  </si>
  <si>
    <t>合成樹脂調合ペイント（JIS K5516）2回塗</t>
    <rPh sb="0" eb="2">
      <t>ゴウセイ</t>
    </rPh>
    <rPh sb="2" eb="4">
      <t>ジュシ</t>
    </rPh>
    <rPh sb="4" eb="6">
      <t>チョウゴウ</t>
    </rPh>
    <rPh sb="22" eb="23">
      <t>カイ</t>
    </rPh>
    <rPh sb="23" eb="24">
      <t>ヌ</t>
    </rPh>
    <phoneticPr fontId="38"/>
  </si>
  <si>
    <t>鉛・クロムフリーさび止めペイント1種（JIS K5674）1回塗</t>
    <rPh sb="0" eb="1">
      <t>ナマリ</t>
    </rPh>
    <rPh sb="10" eb="11">
      <t>ト</t>
    </rPh>
    <rPh sb="17" eb="18">
      <t>シュ</t>
    </rPh>
    <rPh sb="30" eb="31">
      <t>カイ</t>
    </rPh>
    <rPh sb="31" eb="32">
      <t>ヌリ</t>
    </rPh>
    <phoneticPr fontId="38"/>
  </si>
  <si>
    <t>鉛・クロムフリーさび止めペイント1種（JIS K5674）2回塗</t>
    <rPh sb="0" eb="1">
      <t>ナマリ</t>
    </rPh>
    <rPh sb="10" eb="11">
      <t>ト</t>
    </rPh>
    <rPh sb="17" eb="18">
      <t>シュ</t>
    </rPh>
    <rPh sb="30" eb="31">
      <t>カイ</t>
    </rPh>
    <rPh sb="31" eb="32">
      <t>ヌリ</t>
    </rPh>
    <phoneticPr fontId="38"/>
  </si>
  <si>
    <t>ジンクリッチプライマー（JIS K5552）1回塗</t>
    <rPh sb="23" eb="24">
      <t>カイ</t>
    </rPh>
    <rPh sb="24" eb="25">
      <t>ヌ</t>
    </rPh>
    <phoneticPr fontId="38"/>
  </si>
  <si>
    <t>構造用さび止めペイントA種（JIS K5551）1回塗</t>
    <rPh sb="0" eb="2">
      <t>コウゾウ</t>
    </rPh>
    <rPh sb="2" eb="3">
      <t>ヨウ</t>
    </rPh>
    <rPh sb="5" eb="6">
      <t>ト</t>
    </rPh>
    <rPh sb="12" eb="13">
      <t>シュ</t>
    </rPh>
    <rPh sb="25" eb="26">
      <t>カイ</t>
    </rPh>
    <rPh sb="26" eb="27">
      <t>ヌ</t>
    </rPh>
    <phoneticPr fontId="38"/>
  </si>
  <si>
    <t>厚膜形ジンクリッチペイント（JIS K5553）1回塗</t>
    <rPh sb="0" eb="2">
      <t>コウマク</t>
    </rPh>
    <rPh sb="2" eb="3">
      <t>ケイ</t>
    </rPh>
    <rPh sb="25" eb="26">
      <t>カイ</t>
    </rPh>
    <rPh sb="26" eb="27">
      <t>ヌ</t>
    </rPh>
    <phoneticPr fontId="38"/>
  </si>
  <si>
    <t>構造用さび止めペイントB種（JIS K5551）1回塗</t>
    <rPh sb="0" eb="2">
      <t>コウゾウ</t>
    </rPh>
    <rPh sb="2" eb="3">
      <t>ヨウ</t>
    </rPh>
    <rPh sb="5" eb="6">
      <t>ト</t>
    </rPh>
    <rPh sb="12" eb="13">
      <t>シュ</t>
    </rPh>
    <rPh sb="25" eb="26">
      <t>カイ</t>
    </rPh>
    <rPh sb="26" eb="27">
      <t>ヌ</t>
    </rPh>
    <phoneticPr fontId="38"/>
  </si>
  <si>
    <t>下塗1</t>
    <rPh sb="0" eb="1">
      <t>シタ</t>
    </rPh>
    <rPh sb="1" eb="2">
      <t>ヌリ</t>
    </rPh>
    <phoneticPr fontId="38"/>
  </si>
  <si>
    <t>下塗2</t>
    <rPh sb="0" eb="2">
      <t>シタヌ</t>
    </rPh>
    <phoneticPr fontId="38"/>
  </si>
  <si>
    <t>中塗・上塗</t>
    <rPh sb="0" eb="2">
      <t>ナカヌ</t>
    </rPh>
    <rPh sb="3" eb="4">
      <t>ウエ</t>
    </rPh>
    <rPh sb="4" eb="5">
      <t>ヌ</t>
    </rPh>
    <phoneticPr fontId="38"/>
  </si>
  <si>
    <t>構造躯体のうち柱、はり及び筋かい以外の部分に使用されている</t>
    <rPh sb="0" eb="2">
      <t>コウゾウ</t>
    </rPh>
    <rPh sb="2" eb="4">
      <t>クタイ</t>
    </rPh>
    <rPh sb="7" eb="8">
      <t>ハシラ</t>
    </rPh>
    <rPh sb="11" eb="12">
      <t>オヨ</t>
    </rPh>
    <rPh sb="13" eb="14">
      <t>スジ</t>
    </rPh>
    <rPh sb="16" eb="18">
      <t>イガイ</t>
    </rPh>
    <rPh sb="19" eb="21">
      <t>ブブン</t>
    </rPh>
    <rPh sb="22" eb="24">
      <t>シヨウ</t>
    </rPh>
    <phoneticPr fontId="38"/>
  </si>
  <si>
    <t>鉛・クロムフリーさび止めペイント1種（JIS K5674）2回塗 同等</t>
    <rPh sb="0" eb="1">
      <t>ナマリ</t>
    </rPh>
    <rPh sb="10" eb="11">
      <t>ト</t>
    </rPh>
    <rPh sb="17" eb="18">
      <t>シュ</t>
    </rPh>
    <rPh sb="30" eb="31">
      <t>カイ</t>
    </rPh>
    <rPh sb="31" eb="32">
      <t>ヌリ</t>
    </rPh>
    <rPh sb="33" eb="35">
      <t>ドウトウ</t>
    </rPh>
    <phoneticPr fontId="38"/>
  </si>
  <si>
    <t>）</t>
    <phoneticPr fontId="38"/>
  </si>
  <si>
    <t>0.6</t>
    <phoneticPr fontId="38"/>
  </si>
  <si>
    <t>小屋裏の壁に換気上有効な2以上換気口</t>
    <rPh sb="4" eb="5">
      <t>カベ</t>
    </rPh>
    <rPh sb="6" eb="9">
      <t>カンキジョウ</t>
    </rPh>
    <rPh sb="9" eb="11">
      <t>ユウコウ</t>
    </rPh>
    <rPh sb="13" eb="15">
      <t>イジョウ</t>
    </rPh>
    <rPh sb="15" eb="17">
      <t>カンキ</t>
    </rPh>
    <rPh sb="17" eb="18">
      <t>クチ</t>
    </rPh>
    <phoneticPr fontId="3"/>
  </si>
  <si>
    <t>軒裏に換気上有効な2以上換気口</t>
    <rPh sb="0" eb="2">
      <t>ノキウラ</t>
    </rPh>
    <rPh sb="3" eb="6">
      <t>カンキジョウ</t>
    </rPh>
    <rPh sb="6" eb="8">
      <t>ユウコウ</t>
    </rPh>
    <rPh sb="10" eb="12">
      <t>イジョウ</t>
    </rPh>
    <rPh sb="12" eb="15">
      <t>カンキクチ</t>
    </rPh>
    <phoneticPr fontId="38"/>
  </si>
  <si>
    <t>軒裏又は小屋裏の壁に給気口、小屋裏の壁に排気口（給気口垂直90cm以上離）</t>
    <rPh sb="0" eb="2">
      <t>ノキウラ</t>
    </rPh>
    <rPh sb="2" eb="3">
      <t>マタ</t>
    </rPh>
    <rPh sb="4" eb="7">
      <t>コヤウラ</t>
    </rPh>
    <rPh sb="8" eb="9">
      <t>カベ</t>
    </rPh>
    <rPh sb="10" eb="12">
      <t>キュウキ</t>
    </rPh>
    <rPh sb="12" eb="13">
      <t>クチ</t>
    </rPh>
    <rPh sb="14" eb="17">
      <t>コヤウラ</t>
    </rPh>
    <rPh sb="18" eb="19">
      <t>カベ</t>
    </rPh>
    <rPh sb="20" eb="23">
      <t>ハイキコウ</t>
    </rPh>
    <rPh sb="24" eb="26">
      <t>キュウキ</t>
    </rPh>
    <rPh sb="26" eb="27">
      <t>クチ</t>
    </rPh>
    <rPh sb="27" eb="29">
      <t>スイチョク</t>
    </rPh>
    <rPh sb="33" eb="35">
      <t>イジョウ</t>
    </rPh>
    <rPh sb="35" eb="36">
      <t>リ</t>
    </rPh>
    <phoneticPr fontId="38"/>
  </si>
  <si>
    <t>軒裏又は小屋裏の壁に給気口、小屋裏の頂部に排気塔等</t>
    <rPh sb="0" eb="2">
      <t>ノキウラ</t>
    </rPh>
    <rPh sb="2" eb="3">
      <t>マタ</t>
    </rPh>
    <rPh sb="4" eb="7">
      <t>コヤウラ</t>
    </rPh>
    <rPh sb="8" eb="9">
      <t>カベ</t>
    </rPh>
    <rPh sb="10" eb="12">
      <t>キュウキ</t>
    </rPh>
    <rPh sb="12" eb="13">
      <t>クチ</t>
    </rPh>
    <rPh sb="14" eb="17">
      <t>コヤウラ</t>
    </rPh>
    <rPh sb="18" eb="19">
      <t>イタダキ</t>
    </rPh>
    <rPh sb="19" eb="20">
      <t>ブ</t>
    </rPh>
    <rPh sb="21" eb="23">
      <t>ハイキ</t>
    </rPh>
    <rPh sb="23" eb="24">
      <t>トウ</t>
    </rPh>
    <rPh sb="24" eb="25">
      <t>トウ</t>
    </rPh>
    <phoneticPr fontId="38"/>
  </si>
  <si>
    <t>給排気両用</t>
    <rPh sb="0" eb="3">
      <t>キュウハイキ</t>
    </rPh>
    <rPh sb="3" eb="5">
      <t>リョウヨウ</t>
    </rPh>
    <phoneticPr fontId="3"/>
  </si>
  <si>
    <t>天井面積に対する換気口有効面積の割合</t>
    <rPh sb="0" eb="2">
      <t>テンジョウ</t>
    </rPh>
    <rPh sb="2" eb="4">
      <t>メンセキ</t>
    </rPh>
    <rPh sb="5" eb="6">
      <t>タイ</t>
    </rPh>
    <rPh sb="8" eb="10">
      <t>カンキ</t>
    </rPh>
    <rPh sb="10" eb="11">
      <t>コウ</t>
    </rPh>
    <rPh sb="11" eb="13">
      <t>ユウコウ</t>
    </rPh>
    <rPh sb="13" eb="15">
      <t>メンセキ</t>
    </rPh>
    <rPh sb="16" eb="18">
      <t>ワリアイ</t>
    </rPh>
    <phoneticPr fontId="3"/>
  </si>
  <si>
    <t>給気口</t>
    <rPh sb="0" eb="2">
      <t>キュウキ</t>
    </rPh>
    <rPh sb="2" eb="3">
      <t>クチ</t>
    </rPh>
    <phoneticPr fontId="3"/>
  </si>
  <si>
    <t>排気口、排気塔等</t>
    <rPh sb="0" eb="2">
      <t>ハイキ</t>
    </rPh>
    <rPh sb="2" eb="3">
      <t>クチ</t>
    </rPh>
    <rPh sb="4" eb="6">
      <t>ハイキ</t>
    </rPh>
    <rPh sb="6" eb="7">
      <t>トウ</t>
    </rPh>
    <rPh sb="7" eb="8">
      <t>トウ</t>
    </rPh>
    <phoneticPr fontId="3"/>
  </si>
  <si>
    <t>令第37条及び第80条の2（構造躯体等の劣化軽減に関係するもの）規定に適合</t>
    <rPh sb="0" eb="1">
      <t>レイ</t>
    </rPh>
    <rPh sb="1" eb="2">
      <t>ダイ</t>
    </rPh>
    <rPh sb="4" eb="5">
      <t>ジョウ</t>
    </rPh>
    <rPh sb="5" eb="6">
      <t>オヨ</t>
    </rPh>
    <rPh sb="7" eb="8">
      <t>ダイ</t>
    </rPh>
    <rPh sb="10" eb="11">
      <t>ジョウ</t>
    </rPh>
    <rPh sb="14" eb="19">
      <t>コウゾウクタイトウ</t>
    </rPh>
    <rPh sb="20" eb="22">
      <t>レッカ</t>
    </rPh>
    <rPh sb="22" eb="24">
      <t>ケイゲン</t>
    </rPh>
    <rPh sb="25" eb="27">
      <t>カンケイ</t>
    </rPh>
    <rPh sb="32" eb="34">
      <t>キテイ</t>
    </rPh>
    <rPh sb="35" eb="37">
      <t>テキゴウ</t>
    </rPh>
    <phoneticPr fontId="38"/>
  </si>
  <si>
    <t>構造部材等</t>
    <phoneticPr fontId="38"/>
  </si>
  <si>
    <t>関係規定</t>
    <rPh sb="0" eb="2">
      <t>カンケイ</t>
    </rPh>
    <rPh sb="2" eb="4">
      <t>キテイ</t>
    </rPh>
    <phoneticPr fontId="38"/>
  </si>
  <si>
    <t>吹付タイル+増打ち</t>
  </si>
  <si>
    <t>特別評価方法認定</t>
    <rPh sb="0" eb="2">
      <t>トクベツ</t>
    </rPh>
    <rPh sb="2" eb="4">
      <t>ヒョウカ</t>
    </rPh>
    <rPh sb="4" eb="6">
      <t>ホウホウ</t>
    </rPh>
    <rPh sb="6" eb="8">
      <t>ニンテイ</t>
    </rPh>
    <phoneticPr fontId="38"/>
  </si>
  <si>
    <t>十分な材料分離抵抗が認められている（JASS5）</t>
    <rPh sb="0" eb="2">
      <t>ジュウブン</t>
    </rPh>
    <rPh sb="3" eb="5">
      <t>ザイリョウ</t>
    </rPh>
    <rPh sb="5" eb="7">
      <t>ブンリ</t>
    </rPh>
    <rPh sb="7" eb="9">
      <t>テイコウ</t>
    </rPh>
    <rPh sb="10" eb="11">
      <t>ミト</t>
    </rPh>
    <phoneticPr fontId="38"/>
  </si>
  <si>
    <t>排水管、給水管、給湯管及びｶﾞｽ管のｺﾝｸﾘｰﾄ内への埋込み無し</t>
    <phoneticPr fontId="3"/>
  </si>
  <si>
    <t>地中埋設管上のｺﾝｸﾘｰﾄ打設</t>
    <rPh sb="0" eb="3">
      <t>チチュウマイセツ</t>
    </rPh>
    <rPh sb="3" eb="5">
      <t>カンウエ</t>
    </rPh>
    <rPh sb="12" eb="14">
      <t>ダセツ</t>
    </rPh>
    <phoneticPr fontId="3"/>
  </si>
  <si>
    <t>条例等の規定により凍結防止のため配管埋設が定められている地域</t>
    <rPh sb="0" eb="2">
      <t>ジョウレイ</t>
    </rPh>
    <rPh sb="2" eb="3">
      <t>トウ</t>
    </rPh>
    <rPh sb="4" eb="6">
      <t>キテイ</t>
    </rPh>
    <rPh sb="9" eb="11">
      <t>トウケツ</t>
    </rPh>
    <rPh sb="11" eb="13">
      <t>ボウシ</t>
    </rPh>
    <rPh sb="16" eb="18">
      <t>ハイカン</t>
    </rPh>
    <rPh sb="18" eb="20">
      <t>マイセツ</t>
    </rPh>
    <rPh sb="21" eb="22">
      <t>サダ</t>
    </rPh>
    <rPh sb="28" eb="30">
      <t>チイキ</t>
    </rPh>
    <phoneticPr fontId="38"/>
  </si>
  <si>
    <t>排水管の内面が清掃に影響を及ぼさないように平滑</t>
    <rPh sb="0" eb="1">
      <t>ハイ</t>
    </rPh>
    <rPh sb="1" eb="3">
      <t>スイカン</t>
    </rPh>
    <rPh sb="4" eb="6">
      <t>ナイメン</t>
    </rPh>
    <rPh sb="7" eb="9">
      <t>セイソウ</t>
    </rPh>
    <rPh sb="10" eb="12">
      <t>エイキョウ</t>
    </rPh>
    <rPh sb="13" eb="14">
      <t>オヨ</t>
    </rPh>
    <rPh sb="21" eb="23">
      <t>ヘイカツ</t>
    </rPh>
    <phoneticPr fontId="3"/>
  </si>
  <si>
    <t>最上階又は屋上、最下階及び3階以内おきの中間階又は15m以内毎に設置</t>
    <rPh sb="0" eb="3">
      <t>サイジョウカイ</t>
    </rPh>
    <rPh sb="3" eb="4">
      <t>マタ</t>
    </rPh>
    <rPh sb="5" eb="7">
      <t>オクジョウ</t>
    </rPh>
    <rPh sb="8" eb="10">
      <t>サイカ</t>
    </rPh>
    <rPh sb="10" eb="11">
      <t>カイ</t>
    </rPh>
    <rPh sb="11" eb="12">
      <t>オヨ</t>
    </rPh>
    <rPh sb="14" eb="15">
      <t>カイ</t>
    </rPh>
    <rPh sb="15" eb="17">
      <t>イナイ</t>
    </rPh>
    <rPh sb="20" eb="22">
      <t>チュウカン</t>
    </rPh>
    <rPh sb="22" eb="23">
      <t>カイ</t>
    </rPh>
    <rPh sb="23" eb="24">
      <t>マタ</t>
    </rPh>
    <phoneticPr fontId="3"/>
  </si>
  <si>
    <t>排水管の清掃措置･掃除口の点検措置</t>
    <rPh sb="1" eb="4">
      <t>ハイスイカン</t>
    </rPh>
    <rPh sb="9" eb="11">
      <t>ソウジ</t>
    </rPh>
    <rPh sb="11" eb="12">
      <t>グチ</t>
    </rPh>
    <rPh sb="13" eb="15">
      <t>テンケン</t>
    </rPh>
    <rPh sb="15" eb="17">
      <t>ソチ</t>
    </rPh>
    <phoneticPr fontId="3"/>
  </si>
  <si>
    <t>（各階）</t>
    <rPh sb="1" eb="3">
      <t>カクカイ</t>
    </rPh>
    <phoneticPr fontId="38"/>
  </si>
  <si>
    <r>
      <t xml:space="preserve">横主管ﾋﾟｯﾄ内等の措置
</t>
    </r>
    <r>
      <rPr>
        <sz val="8"/>
        <rFont val="ＭＳ 明朝"/>
        <family val="1"/>
        <charset val="128"/>
      </rPr>
      <t xml:space="preserve">
</t>
    </r>
    <rPh sb="1" eb="2">
      <t>ヨコ</t>
    </rPh>
    <phoneticPr fontId="3"/>
  </si>
  <si>
    <t>※等級3の要件ですがﾋﾟｯﾄを設ける場合は等級2でも記入してください。</t>
    <phoneticPr fontId="38"/>
  </si>
  <si>
    <t>※等級3のみ記入</t>
    <rPh sb="1" eb="3">
      <t>トウキュウ</t>
    </rPh>
    <rPh sb="6" eb="8">
      <t>キニュウ</t>
    </rPh>
    <phoneticPr fontId="38"/>
  </si>
  <si>
    <t>専用部に立ち入らないで補修が行える開口を持つﾊﾟｲﾌﾟｽﾍﾟｰｽ内に設置</t>
    <rPh sb="0" eb="2">
      <t>センヨウ</t>
    </rPh>
    <rPh sb="2" eb="3">
      <t>ブ</t>
    </rPh>
    <rPh sb="4" eb="5">
      <t>タ</t>
    </rPh>
    <rPh sb="6" eb="7">
      <t>イ</t>
    </rPh>
    <rPh sb="11" eb="13">
      <t>ホシュウ</t>
    </rPh>
    <rPh sb="14" eb="15">
      <t>オコナ</t>
    </rPh>
    <rPh sb="17" eb="19">
      <t>カイコウ</t>
    </rPh>
    <rPh sb="20" eb="21">
      <t>モ</t>
    </rPh>
    <rPh sb="32" eb="33">
      <t>ナイ</t>
    </rPh>
    <phoneticPr fontId="3"/>
  </si>
  <si>
    <t>共用配管は構造躯体及び仕上材に影響を及ぼすことなく補修できる</t>
    <rPh sb="0" eb="2">
      <t>キョウヨウ</t>
    </rPh>
    <rPh sb="2" eb="4">
      <t>ハイカン</t>
    </rPh>
    <rPh sb="5" eb="7">
      <t>コウゾウ</t>
    </rPh>
    <rPh sb="7" eb="8">
      <t>ムクロ</t>
    </rPh>
    <rPh sb="8" eb="9">
      <t>カラダ</t>
    </rPh>
    <rPh sb="9" eb="10">
      <t>オヨ</t>
    </rPh>
    <rPh sb="11" eb="13">
      <t>シア</t>
    </rPh>
    <rPh sb="13" eb="14">
      <t>ザイ</t>
    </rPh>
    <rPh sb="15" eb="17">
      <t>エイキョウ</t>
    </rPh>
    <rPh sb="18" eb="19">
      <t>オヨ</t>
    </rPh>
    <rPh sb="25" eb="27">
      <t>ホシュウ</t>
    </rPh>
    <phoneticPr fontId="3"/>
  </si>
  <si>
    <t>専用部分に立ち入らずに到達できる経路が確保されたﾋﾟｯﾄ若しくは</t>
    <rPh sb="0" eb="2">
      <t>センヨウ</t>
    </rPh>
    <rPh sb="2" eb="3">
      <t>ブ</t>
    </rPh>
    <rPh sb="3" eb="4">
      <t>ブン</t>
    </rPh>
    <rPh sb="5" eb="6">
      <t>タ</t>
    </rPh>
    <rPh sb="7" eb="8">
      <t>イ</t>
    </rPh>
    <rPh sb="11" eb="13">
      <t>トウタツ</t>
    </rPh>
    <rPh sb="16" eb="18">
      <t>ケイロ</t>
    </rPh>
    <rPh sb="19" eb="21">
      <t>カクホ</t>
    </rPh>
    <rPh sb="28" eb="29">
      <t>モ</t>
    </rPh>
    <phoneticPr fontId="3"/>
  </si>
  <si>
    <t>1階床下空間又はピロティ等の共用部分に横主管設置</t>
    <rPh sb="1" eb="2">
      <t>カイ</t>
    </rPh>
    <rPh sb="2" eb="4">
      <t>ユカシタ</t>
    </rPh>
    <rPh sb="4" eb="6">
      <t>クウカン</t>
    </rPh>
    <rPh sb="6" eb="7">
      <t>マタ</t>
    </rPh>
    <rPh sb="12" eb="13">
      <t>トウ</t>
    </rPh>
    <rPh sb="14" eb="16">
      <t>キョウヨウ</t>
    </rPh>
    <rPh sb="16" eb="18">
      <t>ブブン</t>
    </rPh>
    <rPh sb="19" eb="20">
      <t>ヨコ</t>
    </rPh>
    <rPh sb="20" eb="22">
      <t>シュカン</t>
    </rPh>
    <rPh sb="22" eb="24">
      <t>セッチ</t>
    </rPh>
    <phoneticPr fontId="3"/>
  </si>
  <si>
    <t>共用排水立管の位置</t>
    <rPh sb="0" eb="2">
      <t>キョウヨウ</t>
    </rPh>
    <rPh sb="2" eb="4">
      <t>ハイスイ</t>
    </rPh>
    <rPh sb="4" eb="6">
      <t>タテカン</t>
    </rPh>
    <rPh sb="7" eb="9">
      <t>イチ</t>
    </rPh>
    <phoneticPr fontId="3"/>
  </si>
  <si>
    <t>共用排水立管の位置</t>
    <phoneticPr fontId="3"/>
  </si>
  <si>
    <r>
      <t xml:space="preserve">共用排水管
</t>
    </r>
    <r>
      <rPr>
        <sz val="8"/>
        <rFont val="ＭＳ 明朝"/>
        <family val="1"/>
        <charset val="128"/>
      </rPr>
      <t>※等級2以上</t>
    </r>
    <rPh sb="0" eb="2">
      <t>キョウヨウ</t>
    </rPh>
    <rPh sb="7" eb="9">
      <t>トウキュウ</t>
    </rPh>
    <rPh sb="10" eb="12">
      <t>イジョウ</t>
    </rPh>
    <phoneticPr fontId="3"/>
  </si>
  <si>
    <t>共用排水管のｺﾝｸﾘｰﾄ内への埋込み無し</t>
    <rPh sb="0" eb="5">
      <t>キョウヨウハイスイカン</t>
    </rPh>
    <rPh sb="12" eb="13">
      <t>ナイ</t>
    </rPh>
    <rPh sb="15" eb="16">
      <t>ウ</t>
    </rPh>
    <phoneticPr fontId="3"/>
  </si>
  <si>
    <t>更新対策等級</t>
    <rPh sb="0" eb="2">
      <t>コウシン</t>
    </rPh>
    <phoneticPr fontId="3"/>
  </si>
  <si>
    <t>（共用排水管）</t>
    <rPh sb="1" eb="3">
      <t>キョウヨウ</t>
    </rPh>
    <rPh sb="3" eb="5">
      <t>ハイスイ</t>
    </rPh>
    <rPh sb="5" eb="6">
      <t>カン</t>
    </rPh>
    <phoneticPr fontId="3"/>
  </si>
  <si>
    <t>（共用部分より仕上材等の軽微な除去により到達可能なものを含む）</t>
    <rPh sb="1" eb="3">
      <t>キョウヨウ</t>
    </rPh>
    <rPh sb="3" eb="5">
      <t>ブブン</t>
    </rPh>
    <rPh sb="7" eb="9">
      <t>シア</t>
    </rPh>
    <rPh sb="9" eb="10">
      <t>ザイ</t>
    </rPh>
    <rPh sb="10" eb="11">
      <t>トウ</t>
    </rPh>
    <rPh sb="12" eb="14">
      <t>ケイビ</t>
    </rPh>
    <rPh sb="15" eb="17">
      <t>ジョキョ</t>
    </rPh>
    <phoneticPr fontId="3"/>
  </si>
  <si>
    <t>共用排水管近傍等に新しい共用排水管の設置する空間、ｽﾘｰﾌﾞ等</t>
    <rPh sb="0" eb="2">
      <t>キョウヨウ</t>
    </rPh>
    <rPh sb="2" eb="5">
      <t>ハイスイカン</t>
    </rPh>
    <rPh sb="5" eb="7">
      <t>キンボウ</t>
    </rPh>
    <rPh sb="7" eb="8">
      <t>トウ</t>
    </rPh>
    <rPh sb="9" eb="10">
      <t>アラ</t>
    </rPh>
    <rPh sb="12" eb="14">
      <t>キョウヨウ</t>
    </rPh>
    <rPh sb="14" eb="17">
      <t>ハイスイカン</t>
    </rPh>
    <rPh sb="18" eb="20">
      <t>セッチ</t>
    </rPh>
    <rPh sb="22" eb="24">
      <t>クウカン</t>
    </rPh>
    <phoneticPr fontId="3"/>
  </si>
  <si>
    <t>感知警報装置設置等級</t>
    <rPh sb="0" eb="2">
      <t>カンチ</t>
    </rPh>
    <rPh sb="2" eb="4">
      <t>ケイホウ</t>
    </rPh>
    <phoneticPr fontId="3"/>
  </si>
  <si>
    <t>（自住戸火災時）</t>
    <phoneticPr fontId="18"/>
  </si>
  <si>
    <t>感知警報装置</t>
    <rPh sb="0" eb="2">
      <t>カンチ</t>
    </rPh>
    <rPh sb="2" eb="4">
      <t>ケイホウ</t>
    </rPh>
    <phoneticPr fontId="3"/>
  </si>
  <si>
    <t>全ての居室</t>
    <rPh sb="0" eb="1">
      <t>スベ</t>
    </rPh>
    <phoneticPr fontId="3"/>
  </si>
  <si>
    <t>全ての寝室</t>
    <rPh sb="0" eb="1">
      <t>スベ</t>
    </rPh>
    <rPh sb="3" eb="5">
      <t>シンシツ</t>
    </rPh>
    <phoneticPr fontId="3"/>
  </si>
  <si>
    <t>全ての台所</t>
    <rPh sb="0" eb="1">
      <t>スベ</t>
    </rPh>
    <rPh sb="3" eb="5">
      <t>ダイドコロ</t>
    </rPh>
    <phoneticPr fontId="3"/>
  </si>
  <si>
    <t>階段</t>
    <rPh sb="0" eb="2">
      <t>カイダン</t>
    </rPh>
    <phoneticPr fontId="18"/>
  </si>
  <si>
    <t>廊下</t>
    <rPh sb="0" eb="2">
      <t>ロウカ</t>
    </rPh>
    <phoneticPr fontId="18"/>
  </si>
  <si>
    <t>感知器の</t>
    <rPh sb="0" eb="3">
      <t>カンチキ</t>
    </rPh>
    <phoneticPr fontId="18"/>
  </si>
  <si>
    <t>種類</t>
    <rPh sb="0" eb="2">
      <t>シュルイ</t>
    </rPh>
    <phoneticPr fontId="18"/>
  </si>
  <si>
    <t>（</t>
    <phoneticPr fontId="18"/>
  </si>
  <si>
    <t>）</t>
    <phoneticPr fontId="18"/>
  </si>
  <si>
    <t>住戸評価用</t>
    <rPh sb="1" eb="3">
      <t>ジュウコ</t>
    </rPh>
    <rPh sb="4" eb="5">
      <t>ヨウ</t>
    </rPh>
    <phoneticPr fontId="3"/>
  </si>
  <si>
    <t>日本消防検定協会合格品</t>
    <rPh sb="0" eb="2">
      <t>ニホン</t>
    </rPh>
    <rPh sb="2" eb="4">
      <t>ショウボウ</t>
    </rPh>
    <rPh sb="4" eb="6">
      <t>ケンテイ</t>
    </rPh>
    <rPh sb="6" eb="8">
      <t>キョウカイ</t>
    </rPh>
    <rPh sb="8" eb="11">
      <t>ゴウカクヒン</t>
    </rPh>
    <phoneticPr fontId="18"/>
  </si>
  <si>
    <t>その他</t>
    <rPh sb="2" eb="3">
      <t>ホカ</t>
    </rPh>
    <phoneticPr fontId="18"/>
  </si>
  <si>
    <t>感知器の種類</t>
    <rPh sb="0" eb="3">
      <t>カンチキ</t>
    </rPh>
    <rPh sb="4" eb="6">
      <t>シュルイ</t>
    </rPh>
    <phoneticPr fontId="18"/>
  </si>
  <si>
    <t>煙式 ｲｵﾝ化式ｽﾎﾟｯﾄ型感知器3種</t>
    <rPh sb="0" eb="1">
      <t>ケムリ</t>
    </rPh>
    <rPh sb="1" eb="2">
      <t>シキ</t>
    </rPh>
    <rPh sb="6" eb="7">
      <t>カ</t>
    </rPh>
    <rPh sb="7" eb="8">
      <t>シキ</t>
    </rPh>
    <rPh sb="13" eb="14">
      <t>ガタ</t>
    </rPh>
    <rPh sb="14" eb="17">
      <t>カンチキ</t>
    </rPh>
    <rPh sb="18" eb="19">
      <t>シュ</t>
    </rPh>
    <phoneticPr fontId="18"/>
  </si>
  <si>
    <t>熱式 差動式ｽﾎﾟｯﾄ型感知器1種</t>
    <rPh sb="0" eb="2">
      <t>ネツシキ</t>
    </rPh>
    <rPh sb="3" eb="6">
      <t>サドウシキ</t>
    </rPh>
    <rPh sb="11" eb="12">
      <t>ガタ</t>
    </rPh>
    <rPh sb="12" eb="15">
      <t>カンチキ</t>
    </rPh>
    <rPh sb="16" eb="17">
      <t>シュ</t>
    </rPh>
    <phoneticPr fontId="18"/>
  </si>
  <si>
    <t>熱式 差動式ｽﾎﾟｯﾄ型感知器2種</t>
    <rPh sb="0" eb="2">
      <t>ネツシキ</t>
    </rPh>
    <rPh sb="3" eb="6">
      <t>サドウシキ</t>
    </rPh>
    <rPh sb="11" eb="12">
      <t>ガタ</t>
    </rPh>
    <rPh sb="12" eb="15">
      <t>カンチキ</t>
    </rPh>
    <rPh sb="16" eb="17">
      <t>シュ</t>
    </rPh>
    <phoneticPr fontId="18"/>
  </si>
  <si>
    <t>熱式 定温式ｽﾎﾟｯﾄ型感知器1種</t>
    <rPh sb="0" eb="2">
      <t>ネツシキ</t>
    </rPh>
    <rPh sb="3" eb="5">
      <t>テイオン</t>
    </rPh>
    <rPh sb="5" eb="6">
      <t>シキ</t>
    </rPh>
    <rPh sb="11" eb="12">
      <t>ガタ</t>
    </rPh>
    <rPh sb="12" eb="15">
      <t>カンチキ</t>
    </rPh>
    <rPh sb="16" eb="17">
      <t>シュ</t>
    </rPh>
    <phoneticPr fontId="18"/>
  </si>
  <si>
    <t>熱式 定温式ｽﾎﾟｯﾄ型感知器2種</t>
    <rPh sb="0" eb="2">
      <t>ネツシキ</t>
    </rPh>
    <rPh sb="3" eb="5">
      <t>テイオン</t>
    </rPh>
    <rPh sb="5" eb="6">
      <t>シキ</t>
    </rPh>
    <rPh sb="11" eb="12">
      <t>ガタ</t>
    </rPh>
    <rPh sb="12" eb="15">
      <t>カンチキ</t>
    </rPh>
    <rPh sb="16" eb="17">
      <t>シュ</t>
    </rPh>
    <phoneticPr fontId="18"/>
  </si>
  <si>
    <t>熱式 定温式ｽﾎﾟｯﾄ型感知器 特種（公称作動温度60度）</t>
    <rPh sb="0" eb="2">
      <t>ネツシキ</t>
    </rPh>
    <rPh sb="3" eb="5">
      <t>テイオン</t>
    </rPh>
    <rPh sb="5" eb="6">
      <t>シキ</t>
    </rPh>
    <rPh sb="11" eb="12">
      <t>ガタ</t>
    </rPh>
    <rPh sb="12" eb="15">
      <t>カンチキ</t>
    </rPh>
    <rPh sb="16" eb="18">
      <t>トクダネ</t>
    </rPh>
    <rPh sb="19" eb="21">
      <t>コウショウ</t>
    </rPh>
    <rPh sb="21" eb="23">
      <t>サドウ</t>
    </rPh>
    <rPh sb="23" eb="25">
      <t>オンド</t>
    </rPh>
    <rPh sb="27" eb="28">
      <t>ド</t>
    </rPh>
    <phoneticPr fontId="18"/>
  </si>
  <si>
    <t>熱式 定温式ｽﾎﾟｯﾄ型感知器 特種（公称作動温度65度）</t>
    <rPh sb="0" eb="2">
      <t>ネツシキ</t>
    </rPh>
    <rPh sb="3" eb="5">
      <t>テイオン</t>
    </rPh>
    <rPh sb="5" eb="6">
      <t>シキ</t>
    </rPh>
    <rPh sb="11" eb="12">
      <t>ガタ</t>
    </rPh>
    <rPh sb="12" eb="15">
      <t>カンチキ</t>
    </rPh>
    <rPh sb="16" eb="18">
      <t>トクダネ</t>
    </rPh>
    <rPh sb="19" eb="21">
      <t>コウショウ</t>
    </rPh>
    <rPh sb="21" eb="23">
      <t>サドウ</t>
    </rPh>
    <rPh sb="23" eb="25">
      <t>オンド</t>
    </rPh>
    <rPh sb="27" eb="28">
      <t>ド</t>
    </rPh>
    <phoneticPr fontId="18"/>
  </si>
  <si>
    <t>煙式 光電式ｽﾎﾟｯﾄ型感知器1種</t>
    <rPh sb="0" eb="2">
      <t>ケムリシキ</t>
    </rPh>
    <rPh sb="3" eb="5">
      <t>コウデン</t>
    </rPh>
    <rPh sb="5" eb="6">
      <t>シキ</t>
    </rPh>
    <rPh sb="11" eb="12">
      <t>ガタ</t>
    </rPh>
    <rPh sb="12" eb="15">
      <t>カンチキ</t>
    </rPh>
    <rPh sb="16" eb="17">
      <t>シュ</t>
    </rPh>
    <phoneticPr fontId="18"/>
  </si>
  <si>
    <t>煙式 光電式ｽﾎﾟｯﾄ型感知器2種</t>
    <rPh sb="0" eb="2">
      <t>ケムリシキ</t>
    </rPh>
    <rPh sb="3" eb="5">
      <t>コウデン</t>
    </rPh>
    <rPh sb="5" eb="6">
      <t>シキ</t>
    </rPh>
    <rPh sb="11" eb="12">
      <t>ガタ</t>
    </rPh>
    <rPh sb="12" eb="15">
      <t>カンチキ</t>
    </rPh>
    <rPh sb="16" eb="17">
      <t>シュ</t>
    </rPh>
    <phoneticPr fontId="18"/>
  </si>
  <si>
    <t>煙式 光電式ｽﾎﾟｯﾄ型感知器3種</t>
    <rPh sb="0" eb="2">
      <t>ケムリシキ</t>
    </rPh>
    <rPh sb="3" eb="5">
      <t>コウデン</t>
    </rPh>
    <rPh sb="5" eb="6">
      <t>シキ</t>
    </rPh>
    <rPh sb="11" eb="12">
      <t>ガタ</t>
    </rPh>
    <rPh sb="12" eb="15">
      <t>カンチキ</t>
    </rPh>
    <rPh sb="16" eb="17">
      <t>シュ</t>
    </rPh>
    <phoneticPr fontId="18"/>
  </si>
  <si>
    <t>煙式 ｲｵﾝ化式ｽﾎﾟｯﾄ型感知器1種</t>
    <rPh sb="0" eb="1">
      <t>ケムリ</t>
    </rPh>
    <rPh sb="1" eb="2">
      <t>シキ</t>
    </rPh>
    <rPh sb="6" eb="7">
      <t>カ</t>
    </rPh>
    <rPh sb="7" eb="8">
      <t>シキ</t>
    </rPh>
    <rPh sb="13" eb="14">
      <t>ガタ</t>
    </rPh>
    <rPh sb="14" eb="17">
      <t>カンチキ</t>
    </rPh>
    <rPh sb="18" eb="19">
      <t>シュ</t>
    </rPh>
    <phoneticPr fontId="18"/>
  </si>
  <si>
    <t>煙式 ｲｵﾝ化式ｽﾎﾟｯﾄ型感知器2種</t>
    <rPh sb="0" eb="1">
      <t>ケムリ</t>
    </rPh>
    <rPh sb="1" eb="2">
      <t>シキ</t>
    </rPh>
    <rPh sb="6" eb="7">
      <t>カ</t>
    </rPh>
    <rPh sb="7" eb="8">
      <t>シキ</t>
    </rPh>
    <rPh sb="13" eb="14">
      <t>ガタ</t>
    </rPh>
    <rPh sb="14" eb="17">
      <t>カンチキ</t>
    </rPh>
    <rPh sb="18" eb="19">
      <t>シュ</t>
    </rPh>
    <phoneticPr fontId="18"/>
  </si>
  <si>
    <t>閉鎖型ｽﾌﾟﾘﾝｸﾗｰﾍｯﾄﾞ感度種別1種</t>
    <rPh sb="0" eb="3">
      <t>ヘイサガタ</t>
    </rPh>
    <rPh sb="15" eb="17">
      <t>カンド</t>
    </rPh>
    <rPh sb="17" eb="19">
      <t>シュベツ</t>
    </rPh>
    <rPh sb="20" eb="21">
      <t>シュ</t>
    </rPh>
    <phoneticPr fontId="18"/>
  </si>
  <si>
    <t>）</t>
    <phoneticPr fontId="18"/>
  </si>
  <si>
    <t>感知器の性能</t>
    <rPh sb="0" eb="2">
      <t>カンチ</t>
    </rPh>
    <rPh sb="2" eb="3">
      <t>キ</t>
    </rPh>
    <phoneticPr fontId="3"/>
  </si>
  <si>
    <t>警報器の性能</t>
    <rPh sb="0" eb="3">
      <t>ケイホウキ</t>
    </rPh>
    <rPh sb="4" eb="6">
      <t>セイノウ</t>
    </rPh>
    <phoneticPr fontId="3"/>
  </si>
  <si>
    <t>部分の面積</t>
    <rPh sb="0" eb="2">
      <t>ブブン</t>
    </rPh>
    <rPh sb="3" eb="5">
      <t>メンセキ</t>
    </rPh>
    <phoneticPr fontId="18"/>
  </si>
  <si>
    <t>警報を行う</t>
    <rPh sb="1" eb="2">
      <t>オコナ</t>
    </rPh>
    <phoneticPr fontId="18"/>
  </si>
  <si>
    <t>火災警報</t>
    <rPh sb="0" eb="2">
      <t>カサイケイホウ</t>
    </rPh>
    <phoneticPr fontId="3"/>
  </si>
  <si>
    <t>設備の種類</t>
    <rPh sb="0" eb="2">
      <t>セツビシュルイ</t>
    </rPh>
    <phoneticPr fontId="3"/>
  </si>
  <si>
    <t>150㎡以下</t>
    <rPh sb="4" eb="6">
      <t>イカ</t>
    </rPh>
    <phoneticPr fontId="18"/>
  </si>
  <si>
    <t>150㎡を超える</t>
    <rPh sb="5" eb="6">
      <t>コ</t>
    </rPh>
    <phoneticPr fontId="18"/>
  </si>
  <si>
    <t>上階に警報器あり（ﾒｿﾞﾈｯﾄﾀｲﾌﾟの場合のみ記入）</t>
    <rPh sb="0" eb="2">
      <t>ジョウカイ</t>
    </rPh>
    <rPh sb="3" eb="5">
      <t>ケイホウ</t>
    </rPh>
    <rPh sb="5" eb="6">
      <t>キ</t>
    </rPh>
    <rPh sb="20" eb="22">
      <t>バアイ</t>
    </rPh>
    <rPh sb="24" eb="26">
      <t>キニュウ</t>
    </rPh>
    <phoneticPr fontId="18"/>
  </si>
  <si>
    <t>（他住戸火災時）</t>
    <rPh sb="1" eb="2">
      <t>タ</t>
    </rPh>
    <phoneticPr fontId="18"/>
  </si>
  <si>
    <t>（避難階）</t>
    <rPh sb="1" eb="4">
      <t>ヒナンカイ</t>
    </rPh>
    <phoneticPr fontId="3"/>
  </si>
  <si>
    <t>該当なし</t>
    <rPh sb="0" eb="2">
      <t>ガイトウ</t>
    </rPh>
    <phoneticPr fontId="18"/>
  </si>
  <si>
    <t>等級1は設計内容説明欄に記入不要</t>
    <rPh sb="0" eb="2">
      <t>トウキュウ</t>
    </rPh>
    <phoneticPr fontId="3"/>
  </si>
  <si>
    <t>感知器</t>
    <rPh sb="0" eb="3">
      <t>カンチキ</t>
    </rPh>
    <phoneticPr fontId="3"/>
  </si>
  <si>
    <t>系統図</t>
    <rPh sb="0" eb="2">
      <t>ケイトウ</t>
    </rPh>
    <rPh sb="2" eb="3">
      <t>ズ</t>
    </rPh>
    <phoneticPr fontId="18"/>
  </si>
  <si>
    <t>自動火災報知設備+住戸内補助音響装置連動</t>
    <rPh sb="0" eb="1">
      <t>ジドウ</t>
    </rPh>
    <rPh sb="1" eb="3">
      <t>カサイ</t>
    </rPh>
    <rPh sb="3" eb="5">
      <t>ホウチ</t>
    </rPh>
    <rPh sb="5" eb="7">
      <t>セツビ</t>
    </rPh>
    <rPh sb="8" eb="9">
      <t>ジュウ</t>
    </rPh>
    <rPh sb="9" eb="10">
      <t>ト</t>
    </rPh>
    <rPh sb="10" eb="11">
      <t>ナイ</t>
    </rPh>
    <rPh sb="11" eb="13">
      <t>ホジョ</t>
    </rPh>
    <rPh sb="13" eb="15">
      <t>オンキョウ</t>
    </rPh>
    <rPh sb="15" eb="17">
      <t>ソウチ</t>
    </rPh>
    <rPh sb="17" eb="19">
      <t>レンドウ</t>
    </rPh>
    <phoneticPr fontId="3"/>
  </si>
  <si>
    <t>共同住宅用自動火災報知設備</t>
    <rPh sb="0" eb="3">
      <t>キョ</t>
    </rPh>
    <rPh sb="3" eb="4">
      <t>ヨウ</t>
    </rPh>
    <rPh sb="4" eb="6">
      <t>ジドウ</t>
    </rPh>
    <rPh sb="6" eb="8">
      <t>カサイ</t>
    </rPh>
    <rPh sb="8" eb="10">
      <t>ホウチ</t>
    </rPh>
    <rPh sb="10" eb="12">
      <t>セツビ</t>
    </rPh>
    <phoneticPr fontId="3"/>
  </si>
  <si>
    <t>住戸用自動火災報知設備+共用部警報ﾈｯﾄﾜｰｸ</t>
    <rPh sb="0" eb="1">
      <t>ト</t>
    </rPh>
    <rPh sb="1" eb="2">
      <t>ヨウ</t>
    </rPh>
    <rPh sb="2" eb="4">
      <t>ジドウ</t>
    </rPh>
    <rPh sb="4" eb="6">
      <t>カサイ</t>
    </rPh>
    <rPh sb="6" eb="8">
      <t>ホウチ</t>
    </rPh>
    <rPh sb="8" eb="10">
      <t>セツビ</t>
    </rPh>
    <rPh sb="11" eb="13">
      <t>キョウヨウ</t>
    </rPh>
    <rPh sb="13" eb="14">
      <t>ブ</t>
    </rPh>
    <rPh sb="14" eb="16">
      <t>ケイホウ</t>
    </rPh>
    <phoneticPr fontId="3"/>
  </si>
  <si>
    <t>住戸用自動火災報知設備又は住宅用防災報知設備（単独型）等</t>
    <rPh sb="0" eb="1">
      <t>ト</t>
    </rPh>
    <rPh sb="1" eb="2">
      <t>ヨウ</t>
    </rPh>
    <rPh sb="2" eb="4">
      <t>ジドウ</t>
    </rPh>
    <rPh sb="4" eb="6">
      <t>カサイ</t>
    </rPh>
    <rPh sb="6" eb="8">
      <t>ホウチ</t>
    </rPh>
    <rPh sb="8" eb="10">
      <t>セツビ</t>
    </rPh>
    <rPh sb="10" eb="11">
      <t>マタ</t>
    </rPh>
    <rPh sb="12" eb="15">
      <t>ジュウタクヨウ</t>
    </rPh>
    <rPh sb="15" eb="17">
      <t>ボウサイ</t>
    </rPh>
    <rPh sb="17" eb="19">
      <t>ホウチ</t>
    </rPh>
    <rPh sb="19" eb="21">
      <t>セツビ</t>
    </rPh>
    <rPh sb="22" eb="24">
      <t>タンドク</t>
    </rPh>
    <rPh sb="24" eb="25">
      <t>ガタ</t>
    </rPh>
    <rPh sb="26" eb="27">
      <t>トウ</t>
    </rPh>
    <phoneticPr fontId="3"/>
  </si>
  <si>
    <t>その他</t>
    <phoneticPr fontId="3"/>
  </si>
  <si>
    <t>自動火災報知設備又は同等品</t>
    <rPh sb="0" eb="1">
      <t>ジドウ</t>
    </rPh>
    <rPh sb="1" eb="3">
      <t>カサイ</t>
    </rPh>
    <rPh sb="3" eb="5">
      <t>ホウチ</t>
    </rPh>
    <rPh sb="5" eb="7">
      <t>セツビ</t>
    </rPh>
    <rPh sb="8" eb="9">
      <t>マタ</t>
    </rPh>
    <rPh sb="10" eb="13">
      <t>ドウトウヒン</t>
    </rPh>
    <phoneticPr fontId="3"/>
  </si>
  <si>
    <t>住戸用自動火災報知設備</t>
    <rPh sb="0" eb="1">
      <t>ト</t>
    </rPh>
    <rPh sb="1" eb="2">
      <t>ヨウ</t>
    </rPh>
    <rPh sb="2" eb="4">
      <t>ジドウ</t>
    </rPh>
    <rPh sb="4" eb="6">
      <t>カサイ</t>
    </rPh>
    <rPh sb="6" eb="8">
      <t>ホウチ</t>
    </rPh>
    <rPh sb="8" eb="10">
      <t>セツビ</t>
    </rPh>
    <rPh sb="10" eb="11">
      <t>マタ</t>
    </rPh>
    <phoneticPr fontId="3"/>
  </si>
  <si>
    <t>警報器</t>
    <rPh sb="0" eb="3">
      <t>ケイホウキ</t>
    </rPh>
    <phoneticPr fontId="3"/>
  </si>
  <si>
    <t>非常警報装置又は同等</t>
    <rPh sb="0" eb="5">
      <t>ヒジョウケイホウソウチ</t>
    </rPh>
    <rPh sb="5" eb="6">
      <t>マタ</t>
    </rPh>
    <rPh sb="7" eb="9">
      <t>ドウトウ</t>
    </rPh>
    <phoneticPr fontId="3"/>
  </si>
  <si>
    <t>当該階</t>
    <rPh sb="1" eb="2">
      <t>カイ</t>
    </rPh>
    <phoneticPr fontId="3"/>
  </si>
  <si>
    <t>・設置場所</t>
    <rPh sb="1" eb="3">
      <t>セッチ</t>
    </rPh>
    <rPh sb="3" eb="5">
      <t>バショ</t>
    </rPh>
    <phoneticPr fontId="18"/>
  </si>
  <si>
    <t>直下の階</t>
    <rPh sb="0" eb="2">
      <t>チョッカ</t>
    </rPh>
    <rPh sb="3" eb="4">
      <t>カイ</t>
    </rPh>
    <phoneticPr fontId="18"/>
  </si>
  <si>
    <t>・種類</t>
    <rPh sb="1" eb="3">
      <t>シュルイ</t>
    </rPh>
    <phoneticPr fontId="18"/>
  </si>
  <si>
    <t>手動転送により共用部の音響装置が鳴動</t>
    <rPh sb="0" eb="2">
      <t>シュドウ</t>
    </rPh>
    <rPh sb="2" eb="4">
      <t>テンソウ</t>
    </rPh>
    <rPh sb="7" eb="10">
      <t>キョウヨウブ</t>
    </rPh>
    <rPh sb="11" eb="13">
      <t>オンキョウ</t>
    </rPh>
    <rPh sb="13" eb="15">
      <t>ソウチ</t>
    </rPh>
    <rPh sb="16" eb="18">
      <t>メイドウ</t>
    </rPh>
    <phoneticPr fontId="3"/>
  </si>
  <si>
    <t>戸外表示器へ表示</t>
    <rPh sb="0" eb="2">
      <t>コガイ</t>
    </rPh>
    <rPh sb="2" eb="4">
      <t>ヒョウジ</t>
    </rPh>
    <rPh sb="4" eb="5">
      <t>キ</t>
    </rPh>
    <rPh sb="6" eb="8">
      <t>ヒョウジ</t>
    </rPh>
    <phoneticPr fontId="3"/>
  </si>
  <si>
    <t>自動転送により共用部又は住戸内の警報装置が鳴動</t>
    <rPh sb="0" eb="2">
      <t>ジドウ</t>
    </rPh>
    <rPh sb="2" eb="4">
      <t>テンソウ</t>
    </rPh>
    <rPh sb="7" eb="10">
      <t>キョウヨウブ</t>
    </rPh>
    <rPh sb="10" eb="11">
      <t>マタ</t>
    </rPh>
    <rPh sb="12" eb="15">
      <t>ジュウコナイ</t>
    </rPh>
    <rPh sb="16" eb="20">
      <t>ケイホウソウチ</t>
    </rPh>
    <rPh sb="21" eb="23">
      <t>メイドウ</t>
    </rPh>
    <phoneticPr fontId="3"/>
  </si>
  <si>
    <t>火災発生住戸等の感知器から評価対象住戸等の警報器への連絡方法</t>
    <rPh sb="0" eb="2">
      <t>カサイ</t>
    </rPh>
    <rPh sb="2" eb="4">
      <t>ハッセイ</t>
    </rPh>
    <rPh sb="4" eb="6">
      <t>ジュウコ</t>
    </rPh>
    <rPh sb="6" eb="7">
      <t>トウ</t>
    </rPh>
    <rPh sb="8" eb="11">
      <t>カンチキ</t>
    </rPh>
    <rPh sb="13" eb="17">
      <t>ヒョウカタイショウ</t>
    </rPh>
    <rPh sb="17" eb="20">
      <t>ジュウコトウ</t>
    </rPh>
    <rPh sb="21" eb="24">
      <t>ケイホウキ</t>
    </rPh>
    <rPh sb="26" eb="28">
      <t>レンラク</t>
    </rPh>
    <rPh sb="28" eb="30">
      <t>ホウホウ</t>
    </rPh>
    <phoneticPr fontId="3"/>
  </si>
  <si>
    <t>＋手動転送により共用部又は住戸内の音響装置が鳴動</t>
    <rPh sb="1" eb="3">
      <t>シュドウ</t>
    </rPh>
    <rPh sb="3" eb="5">
      <t>テンソウ</t>
    </rPh>
    <rPh sb="8" eb="11">
      <t>キョウヨウブ</t>
    </rPh>
    <rPh sb="11" eb="12">
      <t>マタ</t>
    </rPh>
    <rPh sb="13" eb="16">
      <t>ジュウコナイ</t>
    </rPh>
    <rPh sb="17" eb="19">
      <t>オンキョウ</t>
    </rPh>
    <rPh sb="19" eb="21">
      <t>ソウチ</t>
    </rPh>
    <rPh sb="22" eb="24">
      <t>メイドウ</t>
    </rPh>
    <phoneticPr fontId="3"/>
  </si>
  <si>
    <t>階段室型共同住宅（階段室に2戸以下）の場合</t>
    <rPh sb="0" eb="2">
      <t>カイダン</t>
    </rPh>
    <rPh sb="2" eb="4">
      <t>シツガタ</t>
    </rPh>
    <rPh sb="4" eb="8">
      <t>キョウドウジュウタク</t>
    </rPh>
    <rPh sb="9" eb="12">
      <t>カイダンシツ</t>
    </rPh>
    <rPh sb="14" eb="15">
      <t>コ</t>
    </rPh>
    <rPh sb="15" eb="17">
      <t>イカ</t>
    </rPh>
    <rPh sb="19" eb="21">
      <t>バアイ</t>
    </rPh>
    <phoneticPr fontId="18"/>
  </si>
  <si>
    <t>起動装置が1階の階段付近</t>
    <rPh sb="0" eb="4">
      <t>キドウソウチ</t>
    </rPh>
    <rPh sb="6" eb="7">
      <t>カイ</t>
    </rPh>
    <rPh sb="8" eb="10">
      <t>カイダン</t>
    </rPh>
    <rPh sb="10" eb="12">
      <t>フキン</t>
    </rPh>
    <phoneticPr fontId="18"/>
  </si>
  <si>
    <t>5階建以下　最上階＋中間階に音響装置設置</t>
    <rPh sb="1" eb="3">
      <t>カイタ</t>
    </rPh>
    <rPh sb="3" eb="5">
      <t>イカ</t>
    </rPh>
    <rPh sb="6" eb="9">
      <t>サイジョウカイ</t>
    </rPh>
    <rPh sb="10" eb="13">
      <t>チュウカンカイ</t>
    </rPh>
    <rPh sb="14" eb="16">
      <t>オンキョウ</t>
    </rPh>
    <rPh sb="16" eb="18">
      <t>ソウチ</t>
    </rPh>
    <rPh sb="18" eb="20">
      <t>セッチ</t>
    </rPh>
    <phoneticPr fontId="18"/>
  </si>
  <si>
    <t>5階建超え　最上階＋2階以内おきの中間階に音響装置設置</t>
    <rPh sb="1" eb="3">
      <t>カイタ</t>
    </rPh>
    <rPh sb="3" eb="4">
      <t>コ</t>
    </rPh>
    <rPh sb="6" eb="9">
      <t>サイジョウカイ</t>
    </rPh>
    <rPh sb="11" eb="12">
      <t>カイ</t>
    </rPh>
    <rPh sb="12" eb="14">
      <t>イナイ</t>
    </rPh>
    <rPh sb="17" eb="19">
      <t>チュウカン</t>
    </rPh>
    <rPh sb="19" eb="20">
      <t>カイ</t>
    </rPh>
    <rPh sb="21" eb="23">
      <t>オンキョウ</t>
    </rPh>
    <rPh sb="23" eb="25">
      <t>ソウチ</t>
    </rPh>
    <rPh sb="25" eb="27">
      <t>セッチ</t>
    </rPh>
    <phoneticPr fontId="18"/>
  </si>
  <si>
    <t>避難安全対策</t>
    <rPh sb="0" eb="2">
      <t>ヒナン</t>
    </rPh>
    <rPh sb="2" eb="4">
      <t>アンゼン</t>
    </rPh>
    <phoneticPr fontId="3"/>
  </si>
  <si>
    <t>(他住戸等火災時・共用廊下)</t>
    <phoneticPr fontId="4"/>
  </si>
  <si>
    <t>(</t>
    <phoneticPr fontId="4"/>
  </si>
  <si>
    <t>)</t>
    <phoneticPr fontId="4"/>
  </si>
  <si>
    <t>換気口等</t>
    <rPh sb="0" eb="2">
      <t>カンキ</t>
    </rPh>
    <rPh sb="2" eb="3">
      <t>クチ</t>
    </rPh>
    <rPh sb="3" eb="4">
      <t>トウ</t>
    </rPh>
    <phoneticPr fontId="4"/>
  </si>
  <si>
    <t>あり</t>
    <phoneticPr fontId="4"/>
  </si>
  <si>
    <t>なし</t>
    <phoneticPr fontId="4"/>
  </si>
  <si>
    <t>耐火時間</t>
    <rPh sb="0" eb="2">
      <t>タイカ</t>
    </rPh>
    <rPh sb="2" eb="4">
      <t>ジカン</t>
    </rPh>
    <phoneticPr fontId="4"/>
  </si>
  <si>
    <t>（</t>
    <phoneticPr fontId="4"/>
  </si>
  <si>
    <t>）</t>
    <phoneticPr fontId="4"/>
  </si>
  <si>
    <t>2-2ｸﾞﾙｰﾌﾟ</t>
    <phoneticPr fontId="18"/>
  </si>
  <si>
    <t>グループ毎にシートを作成</t>
    <rPh sb="4" eb="5">
      <t>ゴト</t>
    </rPh>
    <rPh sb="10" eb="12">
      <t>サクセイ</t>
    </rPh>
    <phoneticPr fontId="18"/>
  </si>
  <si>
    <t>2-3ｸﾞﾙｰﾌﾟ</t>
    <phoneticPr fontId="18"/>
  </si>
  <si>
    <t>Gp1</t>
    <phoneticPr fontId="4"/>
  </si>
  <si>
    <t>鉄骨部が評価対象となる場合</t>
    <rPh sb="0" eb="2">
      <t>テッコツ</t>
    </rPh>
    <rPh sb="2" eb="3">
      <t>ブ</t>
    </rPh>
    <rPh sb="4" eb="6">
      <t>ヒョウカ</t>
    </rPh>
    <rPh sb="6" eb="8">
      <t>タイショウ</t>
    </rPh>
    <rPh sb="11" eb="13">
      <t>バアイ</t>
    </rPh>
    <phoneticPr fontId="38"/>
  </si>
  <si>
    <t>場所打ちコンクリート杭がある場合</t>
    <rPh sb="0" eb="3">
      <t>バショウ</t>
    </rPh>
    <rPh sb="10" eb="11">
      <t>クイ</t>
    </rPh>
    <rPh sb="14" eb="16">
      <t>バアイ</t>
    </rPh>
    <phoneticPr fontId="38"/>
  </si>
  <si>
    <t>2-4ｸﾞﾙｰﾌﾟ</t>
    <phoneticPr fontId="18"/>
  </si>
  <si>
    <t>(界壁及び界床）</t>
    <rPh sb="1" eb="3">
      <t>カイヘキ</t>
    </rPh>
    <rPh sb="3" eb="4">
      <t>オヨ</t>
    </rPh>
    <phoneticPr fontId="3"/>
  </si>
  <si>
    <t>ﾊﾞﾙｺﾆｰ及び避難器具</t>
    <phoneticPr fontId="15"/>
  </si>
  <si>
    <t>界壁及び界床</t>
    <phoneticPr fontId="15"/>
  </si>
  <si>
    <t>界壁及び界床の構造等</t>
    <phoneticPr fontId="15"/>
  </si>
  <si>
    <t>避難ﾛｰﾌﾟ</t>
    <rPh sb="0" eb="2">
      <t>ヒナン</t>
    </rPh>
    <phoneticPr fontId="3"/>
  </si>
  <si>
    <t>避難用ﾀﾗｯﾌﾟ</t>
    <rPh sb="0" eb="3">
      <t>ヒナンヨウ</t>
    </rPh>
    <phoneticPr fontId="3"/>
  </si>
  <si>
    <t>□</t>
    <phoneticPr fontId="15"/>
  </si>
  <si>
    <t>構造方法等</t>
    <rPh sb="0" eb="2">
      <t>コウゾウ</t>
    </rPh>
    <rPh sb="2" eb="4">
      <t>ホウホウ</t>
    </rPh>
    <rPh sb="4" eb="5">
      <t>トウ</t>
    </rPh>
    <phoneticPr fontId="3"/>
  </si>
  <si>
    <t>（乾式間仕切、ボイドスラブ等）</t>
    <rPh sb="1" eb="3">
      <t>カンシキ</t>
    </rPh>
    <rPh sb="3" eb="6">
      <t>マジキ</t>
    </rPh>
    <rPh sb="13" eb="14">
      <t>トウ</t>
    </rPh>
    <phoneticPr fontId="15"/>
  </si>
  <si>
    <t>その他</t>
    <rPh sb="2" eb="3">
      <t>タ</t>
    </rPh>
    <phoneticPr fontId="15"/>
  </si>
  <si>
    <t>大臣認定品等</t>
    <rPh sb="0" eb="2">
      <t>ダイジン</t>
    </rPh>
    <rPh sb="2" eb="4">
      <t>ニンテイ</t>
    </rPh>
    <rPh sb="4" eb="6">
      <t>ヒンナド</t>
    </rPh>
    <phoneticPr fontId="3"/>
  </si>
  <si>
    <t>（</t>
    <phoneticPr fontId="15"/>
  </si>
  <si>
    <t>大臣認定書</t>
    <rPh sb="0" eb="4">
      <t>ダイジンニンテイ</t>
    </rPh>
    <rPh sb="4" eb="5">
      <t>ショ</t>
    </rPh>
    <phoneticPr fontId="3"/>
  </si>
  <si>
    <t>2-7ｸﾞﾙｰﾌﾟ</t>
    <phoneticPr fontId="18"/>
  </si>
  <si>
    <t>Gp1</t>
    <phoneticPr fontId="15"/>
  </si>
  <si>
    <t>界壁なし及び界床なし（自己評価等級欄は0を入力）</t>
    <rPh sb="11" eb="15">
      <t>ジコヒョウカ</t>
    </rPh>
    <rPh sb="21" eb="23">
      <t>ニュウリョク</t>
    </rPh>
    <phoneticPr fontId="15"/>
  </si>
  <si>
    <t>4-1ｸﾞﾙｰﾌﾟ</t>
    <phoneticPr fontId="18"/>
  </si>
  <si>
    <t>4-4ｸﾞﾙｰﾌﾟ</t>
    <phoneticPr fontId="18"/>
  </si>
  <si>
    <t>(共用配管)</t>
    <rPh sb="1" eb="3">
      <t>キョウヨウ</t>
    </rPh>
    <rPh sb="2" eb="4">
      <t>センヨウ</t>
    </rPh>
    <rPh sb="4" eb="6">
      <t>ハイカン</t>
    </rPh>
    <phoneticPr fontId="3"/>
  </si>
  <si>
    <t>便所</t>
    <rPh sb="0" eb="2">
      <t>ベンジョ</t>
    </rPh>
    <phoneticPr fontId="3"/>
  </si>
  <si>
    <t>台所</t>
    <rPh sb="0" eb="2">
      <t>ダイドコロ</t>
    </rPh>
    <phoneticPr fontId="44"/>
  </si>
  <si>
    <t>浴室</t>
    <rPh sb="0" eb="2">
      <t>ヨクシツ</t>
    </rPh>
    <phoneticPr fontId="44"/>
  </si>
  <si>
    <t>洗面所</t>
    <rPh sb="0" eb="3">
      <t>センメンジョ</t>
    </rPh>
    <phoneticPr fontId="44"/>
  </si>
  <si>
    <t>洗濯機パン</t>
    <rPh sb="0" eb="2">
      <t>センタク</t>
    </rPh>
    <rPh sb="2" eb="3">
      <t>キ</t>
    </rPh>
    <phoneticPr fontId="3"/>
  </si>
  <si>
    <t>その他</t>
    <rPh sb="2" eb="3">
      <t>ホカ</t>
    </rPh>
    <phoneticPr fontId="44"/>
  </si>
  <si>
    <t>（</t>
    <phoneticPr fontId="44"/>
  </si>
  <si>
    <t>）</t>
    <phoneticPr fontId="44"/>
  </si>
  <si>
    <t>※等級3のみ記入</t>
    <phoneticPr fontId="44"/>
  </si>
  <si>
    <t>主要接合部等の点検措置</t>
    <rPh sb="1" eb="3">
      <t>シュヨウ</t>
    </rPh>
    <rPh sb="3" eb="5">
      <t>セツゴウブ</t>
    </rPh>
    <phoneticPr fontId="3"/>
  </si>
  <si>
    <t>共通</t>
    <rPh sb="0" eb="2">
      <t>キョウツウ</t>
    </rPh>
    <phoneticPr fontId="44"/>
  </si>
  <si>
    <t>共同住宅、長屋以外</t>
    <rPh sb="0" eb="2">
      <t>キョウドウ</t>
    </rPh>
    <rPh sb="2" eb="4">
      <t>ジュウタク</t>
    </rPh>
    <rPh sb="5" eb="7">
      <t>ナガヤ</t>
    </rPh>
    <rPh sb="7" eb="9">
      <t>イガイ</t>
    </rPh>
    <phoneticPr fontId="44"/>
  </si>
  <si>
    <t>玄関階</t>
    <rPh sb="0" eb="2">
      <t>ゲンカン</t>
    </rPh>
    <rPh sb="2" eb="3">
      <t>カイ</t>
    </rPh>
    <phoneticPr fontId="44"/>
  </si>
  <si>
    <t>掃除口又は清掃措置を講じたトラップの設置、点検措置有り</t>
    <rPh sb="0" eb="2">
      <t>ソウジ</t>
    </rPh>
    <rPh sb="2" eb="3">
      <t>グチ</t>
    </rPh>
    <rPh sb="3" eb="4">
      <t>マタ</t>
    </rPh>
    <rPh sb="5" eb="7">
      <t>セイソウ</t>
    </rPh>
    <rPh sb="7" eb="9">
      <t>ソチ</t>
    </rPh>
    <rPh sb="10" eb="11">
      <t>コウ</t>
    </rPh>
    <rPh sb="18" eb="20">
      <t>セッチ</t>
    </rPh>
    <rPh sb="21" eb="23">
      <t>テンケン</t>
    </rPh>
    <rPh sb="23" eb="25">
      <t>ソチ</t>
    </rPh>
    <rPh sb="25" eb="26">
      <t>ア</t>
    </rPh>
    <phoneticPr fontId="3"/>
  </si>
  <si>
    <t>※ﾒｿﾞﾈｯﾄの場合</t>
    <phoneticPr fontId="4"/>
  </si>
  <si>
    <t>異なる躯体天井高が存在する場合</t>
    <rPh sb="0" eb="1">
      <t>コト</t>
    </rPh>
    <rPh sb="3" eb="5">
      <t>クタイ</t>
    </rPh>
    <rPh sb="5" eb="7">
      <t>テンジョウ</t>
    </rPh>
    <rPh sb="7" eb="8">
      <t>タカ</t>
    </rPh>
    <rPh sb="9" eb="11">
      <t>ソンザイ</t>
    </rPh>
    <rPh sb="13" eb="15">
      <t>バアイ</t>
    </rPh>
    <phoneticPr fontId="3"/>
  </si>
  <si>
    <t>躯体天井高さ</t>
    <rPh sb="0" eb="2">
      <t>クタイ</t>
    </rPh>
    <rPh sb="2" eb="4">
      <t>テンジョウ</t>
    </rPh>
    <rPh sb="4" eb="5">
      <t>タカ</t>
    </rPh>
    <phoneticPr fontId="3"/>
  </si>
  <si>
    <t>最も低い部分の空間の高さ</t>
    <rPh sb="0" eb="1">
      <t>モット</t>
    </rPh>
    <rPh sb="2" eb="3">
      <t>ヒク</t>
    </rPh>
    <rPh sb="4" eb="6">
      <t>ブブン</t>
    </rPh>
    <rPh sb="7" eb="9">
      <t>クウカン</t>
    </rPh>
    <rPh sb="10" eb="11">
      <t>タカ</t>
    </rPh>
    <phoneticPr fontId="3"/>
  </si>
  <si>
    <t>有り</t>
    <rPh sb="0" eb="1">
      <t>ア</t>
    </rPh>
    <phoneticPr fontId="3"/>
  </si>
  <si>
    <t>壁</t>
    <rPh sb="0" eb="1">
      <t>カベ</t>
    </rPh>
    <phoneticPr fontId="44"/>
  </si>
  <si>
    <t>柱</t>
    <rPh sb="0" eb="1">
      <t>ハシラ</t>
    </rPh>
    <phoneticPr fontId="44"/>
  </si>
  <si>
    <t>計算シート</t>
    <rPh sb="0" eb="2">
      <t>ケイサン</t>
    </rPh>
    <phoneticPr fontId="3"/>
  </si>
  <si>
    <t>5-1ｸﾞﾙｰﾌﾟ</t>
    <phoneticPr fontId="18"/>
  </si>
  <si>
    <t>５－１</t>
    <phoneticPr fontId="3"/>
  </si>
  <si>
    <t>断熱等</t>
    <rPh sb="1" eb="3">
      <t>ダンネツ</t>
    </rPh>
    <phoneticPr fontId="3"/>
  </si>
  <si>
    <t>性能等級</t>
    <rPh sb="2" eb="4">
      <t>トウキュウ</t>
    </rPh>
    <phoneticPr fontId="3"/>
  </si>
  <si>
    <t>構造計算書</t>
    <rPh sb="0" eb="2">
      <t>コウゾウ</t>
    </rPh>
    <rPh sb="2" eb="5">
      <t>ケイサンショ</t>
    </rPh>
    <phoneticPr fontId="3"/>
  </si>
  <si>
    <t>排水管のたわみ、抜け、その他変形が生じないための措置有り</t>
    <rPh sb="8" eb="9">
      <t>ヌ</t>
    </rPh>
    <rPh sb="13" eb="14">
      <t>タ</t>
    </rPh>
    <rPh sb="14" eb="16">
      <t>ヘンケイ</t>
    </rPh>
    <rPh sb="17" eb="18">
      <t>ショウ</t>
    </rPh>
    <rPh sb="24" eb="26">
      <t>ソチ</t>
    </rPh>
    <rPh sb="26" eb="27">
      <t>ア</t>
    </rPh>
    <phoneticPr fontId="3"/>
  </si>
  <si>
    <t>その他（その他の場合は下欄の耐火等級について評価）</t>
    <rPh sb="2" eb="3">
      <t>タ</t>
    </rPh>
    <rPh sb="11" eb="12">
      <t>シタ</t>
    </rPh>
    <rPh sb="12" eb="13">
      <t>ラン</t>
    </rPh>
    <phoneticPr fontId="3"/>
  </si>
  <si>
    <t>給水管、排水管、給湯管及びガス管上のコンクリート打設無し</t>
    <rPh sb="1" eb="3">
      <t>キュウスイ</t>
    </rPh>
    <rPh sb="3" eb="4">
      <t>カン</t>
    </rPh>
    <rPh sb="5" eb="8">
      <t>ハイスイカン</t>
    </rPh>
    <rPh sb="9" eb="11">
      <t>キュウトウ</t>
    </rPh>
    <rPh sb="11" eb="12">
      <t>カン</t>
    </rPh>
    <rPh sb="12" eb="13">
      <t>オヨ</t>
    </rPh>
    <rPh sb="16" eb="17">
      <t>カン</t>
    </rPh>
    <rPh sb="17" eb="18">
      <t>ウエ</t>
    </rPh>
    <rPh sb="24" eb="26">
      <t>ダセツ</t>
    </rPh>
    <phoneticPr fontId="3"/>
  </si>
  <si>
    <t>別紙、躯体天井高計算シートによる</t>
  </si>
  <si>
    <t>2-1ｸﾞﾙｰﾌﾟ</t>
    <phoneticPr fontId="18"/>
  </si>
  <si>
    <t>火災時の安全に関すること</t>
    <phoneticPr fontId="18"/>
  </si>
  <si>
    <t>地域の区分・適用する基準</t>
    <rPh sb="0" eb="2">
      <t>チイキ</t>
    </rPh>
    <rPh sb="3" eb="5">
      <t>クブン</t>
    </rPh>
    <rPh sb="6" eb="8">
      <t>テキヨウ</t>
    </rPh>
    <rPh sb="10" eb="12">
      <t>キジュン</t>
    </rPh>
    <phoneticPr fontId="45"/>
  </si>
  <si>
    <t>断熱範囲図</t>
    <rPh sb="0" eb="2">
      <t>ダンネツ</t>
    </rPh>
    <rPh sb="2" eb="4">
      <t>ハンイ</t>
    </rPh>
    <rPh sb="4" eb="5">
      <t>ズ</t>
    </rPh>
    <phoneticPr fontId="3"/>
  </si>
  <si>
    <t>非住宅・住宅計算方法を適用する場合</t>
    <rPh sb="0" eb="1">
      <t>ジュウタク</t>
    </rPh>
    <rPh sb="3" eb="5">
      <t>ジュウタク</t>
    </rPh>
    <rPh sb="4" eb="6">
      <t>ケイサン</t>
    </rPh>
    <rPh sb="6" eb="8">
      <t>ホウホウ</t>
    </rPh>
    <rPh sb="9" eb="11">
      <t>テキヨウ</t>
    </rPh>
    <rPh sb="13" eb="15">
      <t>バアイ</t>
    </rPh>
    <phoneticPr fontId="45"/>
  </si>
  <si>
    <t>外皮平均熱貫流率</t>
    <rPh sb="0" eb="1">
      <t>ガイヒ</t>
    </rPh>
    <rPh sb="1" eb="3">
      <t>ヘイキン</t>
    </rPh>
    <rPh sb="3" eb="4">
      <t>ネツ</t>
    </rPh>
    <rPh sb="4" eb="6">
      <t>カンリュウ</t>
    </rPh>
    <rPh sb="6" eb="7">
      <t>リツ</t>
    </rPh>
    <phoneticPr fontId="45"/>
  </si>
  <si>
    <t>矩計図</t>
    <rPh sb="0" eb="3">
      <t>カナバカリズ</t>
    </rPh>
    <phoneticPr fontId="45"/>
  </si>
  <si>
    <t>（</t>
    <phoneticPr fontId="45"/>
  </si>
  <si>
    <t>冷房期の平均日射熱取得率</t>
    <rPh sb="0" eb="1">
      <t>レイボウ</t>
    </rPh>
    <rPh sb="1" eb="2">
      <t>キ</t>
    </rPh>
    <rPh sb="3" eb="5">
      <t>ヘイキン</t>
    </rPh>
    <rPh sb="5" eb="7">
      <t>ニッシャ</t>
    </rPh>
    <rPh sb="7" eb="8">
      <t>ネツ</t>
    </rPh>
    <rPh sb="8" eb="11">
      <t>シュトクリツ</t>
    </rPh>
    <phoneticPr fontId="45"/>
  </si>
  <si>
    <t>外皮の断熱性能等</t>
    <rPh sb="0" eb="1">
      <t>ガイヒ</t>
    </rPh>
    <rPh sb="2" eb="4">
      <t>ダンネツ</t>
    </rPh>
    <rPh sb="4" eb="6">
      <t>セイノウ</t>
    </rPh>
    <rPh sb="6" eb="7">
      <t>トウ</t>
    </rPh>
    <phoneticPr fontId="45"/>
  </si>
  <si>
    <t>適用条件</t>
    <rPh sb="0" eb="2">
      <t>テキヨウ</t>
    </rPh>
    <rPh sb="2" eb="4">
      <t>ジョウケン</t>
    </rPh>
    <phoneticPr fontId="45"/>
  </si>
  <si>
    <t>躯体の断熱性能等</t>
    <rPh sb="0" eb="2">
      <t>クタイ</t>
    </rPh>
    <rPh sb="3" eb="5">
      <t>ダンネツ</t>
    </rPh>
    <rPh sb="5" eb="7">
      <t>セイノウ</t>
    </rPh>
    <rPh sb="7" eb="8">
      <t>トウ</t>
    </rPh>
    <phoneticPr fontId="45"/>
  </si>
  <si>
    <t>熱貫流率の基準に適合</t>
    <rPh sb="0" eb="1">
      <t>ネツ</t>
    </rPh>
    <rPh sb="1" eb="3">
      <t>カンリュウ</t>
    </rPh>
    <rPh sb="3" eb="4">
      <t>リツ</t>
    </rPh>
    <rPh sb="5" eb="7">
      <t>キジュン</t>
    </rPh>
    <rPh sb="8" eb="10">
      <t>テキゴウ</t>
    </rPh>
    <phoneticPr fontId="45"/>
  </si>
  <si>
    <t>断熱材の熱抵抗の基準に適合</t>
    <rPh sb="0" eb="3">
      <t>ダンネツザイ</t>
    </rPh>
    <rPh sb="4" eb="5">
      <t>ネツ</t>
    </rPh>
    <rPh sb="5" eb="7">
      <t>テイコウ</t>
    </rPh>
    <rPh sb="8" eb="10">
      <t>キジュン</t>
    </rPh>
    <rPh sb="11" eb="13">
      <t>テキゴウ</t>
    </rPh>
    <phoneticPr fontId="45"/>
  </si>
  <si>
    <t>開口部の断熱性能等</t>
    <rPh sb="0" eb="3">
      <t>カイコウブ</t>
    </rPh>
    <rPh sb="4" eb="6">
      <t>ダンネツ</t>
    </rPh>
    <rPh sb="6" eb="8">
      <t>セイノウ</t>
    </rPh>
    <rPh sb="8" eb="9">
      <t>トウ</t>
    </rPh>
    <phoneticPr fontId="45"/>
  </si>
  <si>
    <t>区分（い）</t>
    <rPh sb="0" eb="2">
      <t>クブン</t>
    </rPh>
    <phoneticPr fontId="45"/>
  </si>
  <si>
    <t>区分（ろ）</t>
    <rPh sb="0" eb="2">
      <t>クブン</t>
    </rPh>
    <phoneticPr fontId="45"/>
  </si>
  <si>
    <t>区分（は）</t>
    <rPh sb="0" eb="2">
      <t>クブン</t>
    </rPh>
    <phoneticPr fontId="45"/>
  </si>
  <si>
    <t>区分（に）</t>
    <rPh sb="0" eb="2">
      <t>クブン</t>
    </rPh>
    <phoneticPr fontId="45"/>
  </si>
  <si>
    <t>緩和措置有り</t>
    <rPh sb="0" eb="2">
      <t>カンワ</t>
    </rPh>
    <rPh sb="2" eb="4">
      <t>ソチ</t>
    </rPh>
    <rPh sb="4" eb="5">
      <t>ア</t>
    </rPh>
    <phoneticPr fontId="45"/>
  </si>
  <si>
    <t>窓の断熱（2％緩和）</t>
    <rPh sb="0" eb="1">
      <t>マド</t>
    </rPh>
    <rPh sb="2" eb="4">
      <t>ダンネツ</t>
    </rPh>
    <rPh sb="7" eb="9">
      <t>カンワ</t>
    </rPh>
    <phoneticPr fontId="45"/>
  </si>
  <si>
    <t>窓の日射（4％緩和）</t>
    <rPh sb="0" eb="1">
      <t>マド</t>
    </rPh>
    <rPh sb="2" eb="4">
      <t>ニッシャ</t>
    </rPh>
    <rPh sb="7" eb="9">
      <t>カンワ</t>
    </rPh>
    <phoneticPr fontId="45"/>
  </si>
  <si>
    <t>断熱材の種類と厚さ</t>
    <rPh sb="0" eb="3">
      <t>ダンネツザイ</t>
    </rPh>
    <rPh sb="4" eb="6">
      <t>シュルイ</t>
    </rPh>
    <rPh sb="7" eb="8">
      <t>アツ</t>
    </rPh>
    <phoneticPr fontId="45"/>
  </si>
  <si>
    <t>断熱工法</t>
    <rPh sb="0" eb="2">
      <t>ダンネツ</t>
    </rPh>
    <rPh sb="2" eb="4">
      <t>コウホウ</t>
    </rPh>
    <phoneticPr fontId="45"/>
  </si>
  <si>
    <t>/</t>
    <phoneticPr fontId="45"/>
  </si>
  <si>
    <t>屋根</t>
    <rPh sb="0" eb="2">
      <t>ヤネ</t>
    </rPh>
    <phoneticPr fontId="45"/>
  </si>
  <si>
    <t>（</t>
    <phoneticPr fontId="45"/>
  </si>
  <si>
    <t>/</t>
    <phoneticPr fontId="45"/>
  </si>
  <si>
    <t>天井</t>
    <rPh sb="0" eb="2">
      <t>テンジョウ</t>
    </rPh>
    <phoneticPr fontId="45"/>
  </si>
  <si>
    <t>壁</t>
    <rPh sb="0" eb="1">
      <t>カベ</t>
    </rPh>
    <phoneticPr fontId="45"/>
  </si>
  <si>
    <t>（</t>
    <phoneticPr fontId="45"/>
  </si>
  <si>
    <t>/</t>
    <phoneticPr fontId="45"/>
  </si>
  <si>
    <t>土間床等の外周部</t>
    <rPh sb="0" eb="2">
      <t>ドマ</t>
    </rPh>
    <rPh sb="2" eb="3">
      <t>ユカ</t>
    </rPh>
    <rPh sb="3" eb="4">
      <t>トウ</t>
    </rPh>
    <rPh sb="5" eb="7">
      <t>ガイシュウ</t>
    </rPh>
    <rPh sb="7" eb="8">
      <t>ブ</t>
    </rPh>
    <phoneticPr fontId="45"/>
  </si>
  <si>
    <t>結露の発生防止対策</t>
    <rPh sb="0" eb="2">
      <t>ケツロ</t>
    </rPh>
    <rPh sb="3" eb="5">
      <t>ハッセイ</t>
    </rPh>
    <rPh sb="5" eb="7">
      <t>ボウシ</t>
    </rPh>
    <rPh sb="7" eb="9">
      <t>タイサク</t>
    </rPh>
    <phoneticPr fontId="45"/>
  </si>
  <si>
    <t>）</t>
    <phoneticPr fontId="45"/>
  </si>
  <si>
    <t>断熱材をコンクリート躯体に全面密着等</t>
    <rPh sb="0" eb="3">
      <t>ダンネツザイ</t>
    </rPh>
    <rPh sb="10" eb="12">
      <t>クタイ</t>
    </rPh>
    <rPh sb="13" eb="15">
      <t>ゼンメン</t>
    </rPh>
    <rPh sb="15" eb="17">
      <t>ミッチャク</t>
    </rPh>
    <rPh sb="17" eb="18">
      <t>トウ</t>
    </rPh>
    <phoneticPr fontId="45"/>
  </si>
  <si>
    <t>地域区分</t>
    <phoneticPr fontId="17"/>
  </si>
  <si>
    <r>
      <t>外皮平均熱貫流率</t>
    </r>
    <r>
      <rPr>
        <sz val="8"/>
        <rFont val="ＭＳ Ｐゴシック"/>
        <family val="3"/>
        <charset val="128"/>
      </rPr>
      <t>U</t>
    </r>
    <r>
      <rPr>
        <vertAlign val="subscript"/>
        <sz val="8"/>
        <rFont val="ＭＳ Ｐゴシック"/>
        <family val="3"/>
        <charset val="128"/>
      </rPr>
      <t>A</t>
    </r>
    <rPh sb="0" eb="2">
      <t>ガイヒ</t>
    </rPh>
    <rPh sb="2" eb="4">
      <t>ヘイキン</t>
    </rPh>
    <rPh sb="4" eb="5">
      <t>ネツ</t>
    </rPh>
    <rPh sb="5" eb="7">
      <t>カンリュウ</t>
    </rPh>
    <rPh sb="7" eb="8">
      <t>リツ</t>
    </rPh>
    <phoneticPr fontId="45"/>
  </si>
  <si>
    <r>
      <t>冷房期の平均日射熱取得率η</t>
    </r>
    <r>
      <rPr>
        <vertAlign val="subscript"/>
        <sz val="8"/>
        <rFont val="ＭＳ 明朝"/>
        <family val="1"/>
        <charset val="128"/>
      </rPr>
      <t>AC</t>
    </r>
    <rPh sb="0" eb="2">
      <t>レイボウ</t>
    </rPh>
    <rPh sb="2" eb="3">
      <t>キ</t>
    </rPh>
    <rPh sb="4" eb="6">
      <t>ヘイキン</t>
    </rPh>
    <rPh sb="6" eb="8">
      <t>ニッシャ</t>
    </rPh>
    <rPh sb="8" eb="9">
      <t>ネツ</t>
    </rPh>
    <rPh sb="9" eb="12">
      <t>シュトクリツ</t>
    </rPh>
    <phoneticPr fontId="45"/>
  </si>
  <si>
    <t>UAの値を評価書に記載（等級4のみ（8地域を除く））</t>
    <rPh sb="3" eb="4">
      <t>アタイ</t>
    </rPh>
    <rPh sb="5" eb="7">
      <t>ヒョウカ</t>
    </rPh>
    <rPh sb="7" eb="8">
      <t>ショ</t>
    </rPh>
    <rPh sb="9" eb="11">
      <t>キサイ</t>
    </rPh>
    <rPh sb="12" eb="14">
      <t>トウキュウ</t>
    </rPh>
    <rPh sb="19" eb="21">
      <t>チイキ</t>
    </rPh>
    <rPh sb="22" eb="23">
      <t>ノゾ</t>
    </rPh>
    <phoneticPr fontId="45"/>
  </si>
  <si>
    <t>住宅仕様基準を適用する場合（等級4のみ）</t>
    <rPh sb="2" eb="4">
      <t>シヨウ</t>
    </rPh>
    <rPh sb="4" eb="6">
      <t>キジュン</t>
    </rPh>
    <phoneticPr fontId="45"/>
  </si>
  <si>
    <t>ηAの値を評価書に記載（等級4のみ（1～4地域を除く））</t>
    <rPh sb="3" eb="4">
      <t>アタイ</t>
    </rPh>
    <rPh sb="5" eb="7">
      <t>ヒョウカ</t>
    </rPh>
    <rPh sb="7" eb="8">
      <t>ショ</t>
    </rPh>
    <rPh sb="9" eb="11">
      <t>キサイ</t>
    </rPh>
    <rPh sb="12" eb="14">
      <t>トウキュウ</t>
    </rPh>
    <rPh sb="21" eb="23">
      <t>チイキ</t>
    </rPh>
    <rPh sb="24" eb="25">
      <t>ノゾ</t>
    </rPh>
    <phoneticPr fontId="45"/>
  </si>
  <si>
    <t>当該住戸の床の過半が外気等に接していない</t>
    <rPh sb="0" eb="2">
      <t>トウガイ</t>
    </rPh>
    <rPh sb="2" eb="4">
      <t>ジュウコ</t>
    </rPh>
    <rPh sb="5" eb="6">
      <t>ユカ</t>
    </rPh>
    <rPh sb="7" eb="9">
      <t>カハン</t>
    </rPh>
    <rPh sb="10" eb="12">
      <t>ガイキ</t>
    </rPh>
    <rPh sb="12" eb="13">
      <t>トウ</t>
    </rPh>
    <rPh sb="14" eb="15">
      <t>セッ</t>
    </rPh>
    <phoneticPr fontId="17"/>
  </si>
  <si>
    <t>開口部比率の区分（共同住宅等）</t>
    <rPh sb="0" eb="3">
      <t>カイコウブ</t>
    </rPh>
    <rPh sb="3" eb="5">
      <t>ヒリツ</t>
    </rPh>
    <rPh sb="6" eb="8">
      <t>クブン</t>
    </rPh>
    <rPh sb="9" eb="13">
      <t>キョウドウジュウタク</t>
    </rPh>
    <rPh sb="13" eb="14">
      <t>トウ</t>
    </rPh>
    <phoneticPr fontId="45"/>
  </si>
  <si>
    <t>熱貫流率（W/㎡･K）又は熱抵抗値（㎡･K/W）</t>
    <rPh sb="0" eb="4">
      <t>ネツカンリュウリツ</t>
    </rPh>
    <rPh sb="11" eb="12">
      <t>マタ</t>
    </rPh>
    <rPh sb="13" eb="16">
      <t>ネツテイコウ</t>
    </rPh>
    <rPh sb="16" eb="17">
      <t>チ</t>
    </rPh>
    <phoneticPr fontId="45"/>
  </si>
  <si>
    <t>床　</t>
    <rPh sb="0" eb="1">
      <t>ユカ</t>
    </rPh>
    <phoneticPr fontId="45"/>
  </si>
  <si>
    <t>開口部の日射遮蔽仕様の基準</t>
    <rPh sb="0" eb="3">
      <t>カイコウブ</t>
    </rPh>
    <rPh sb="4" eb="6">
      <t>ニッシャ</t>
    </rPh>
    <rPh sb="6" eb="8">
      <t>シャヘイ</t>
    </rPh>
    <rPh sb="8" eb="10">
      <t>シヨウ</t>
    </rPh>
    <rPh sb="11" eb="13">
      <t>キジュン</t>
    </rPh>
    <phoneticPr fontId="45"/>
  </si>
  <si>
    <t>オーバーハング型日除けで、外壁から出寸法がその下端から</t>
    <rPh sb="7" eb="8">
      <t>カタ</t>
    </rPh>
    <rPh sb="8" eb="9">
      <t>ヒ</t>
    </rPh>
    <rPh sb="9" eb="10">
      <t>ノゾ</t>
    </rPh>
    <rPh sb="13" eb="15">
      <t>ガイヘキ</t>
    </rPh>
    <rPh sb="17" eb="18">
      <t>デ</t>
    </rPh>
    <rPh sb="18" eb="20">
      <t>スンポウ</t>
    </rPh>
    <rPh sb="23" eb="25">
      <t>シタタン</t>
    </rPh>
    <phoneticPr fontId="17"/>
  </si>
  <si>
    <t>窓下端までの高さの0.3倍以上</t>
    <rPh sb="0" eb="1">
      <t>マド</t>
    </rPh>
    <rPh sb="1" eb="3">
      <t>シタタン</t>
    </rPh>
    <rPh sb="6" eb="7">
      <t>タカ</t>
    </rPh>
    <rPh sb="12" eb="13">
      <t>バイ</t>
    </rPh>
    <rPh sb="13" eb="15">
      <t>イジョウ</t>
    </rPh>
    <phoneticPr fontId="17"/>
  </si>
  <si>
    <t>a</t>
    <phoneticPr fontId="17"/>
  </si>
  <si>
    <t>b</t>
    <phoneticPr fontId="17"/>
  </si>
  <si>
    <t>c</t>
    <phoneticPr fontId="17"/>
  </si>
  <si>
    <t>d</t>
    <phoneticPr fontId="17"/>
  </si>
  <si>
    <t>熱橋部の基準</t>
    <rPh sb="0" eb="2">
      <t>ネッキョウ</t>
    </rPh>
    <rPh sb="2" eb="3">
      <t>ブ</t>
    </rPh>
    <rPh sb="4" eb="6">
      <t>キジュン</t>
    </rPh>
    <phoneticPr fontId="45"/>
  </si>
  <si>
    <t>構造熱橋部の断熱補強　　</t>
    <rPh sb="0" eb="2">
      <t>コウゾウ</t>
    </rPh>
    <rPh sb="2" eb="4">
      <t>ネッキョウ</t>
    </rPh>
    <rPh sb="4" eb="5">
      <t>ブ</t>
    </rPh>
    <rPh sb="6" eb="8">
      <t>ダンネツ</t>
    </rPh>
    <rPh sb="8" eb="10">
      <t>ホキョウ</t>
    </rPh>
    <phoneticPr fontId="45"/>
  </si>
  <si>
    <t>□</t>
    <phoneticPr fontId="17"/>
  </si>
  <si>
    <t>熱抵抗値0.6（㎡･K/W）以上</t>
    <rPh sb="14" eb="16">
      <t>イジョウ</t>
    </rPh>
    <phoneticPr fontId="17"/>
  </si>
  <si>
    <t>断熱補強の範囲</t>
    <rPh sb="0" eb="2">
      <t>ダンネツ</t>
    </rPh>
    <rPh sb="2" eb="4">
      <t>ホキョウ</t>
    </rPh>
    <rPh sb="5" eb="7">
      <t>ハンイ</t>
    </rPh>
    <phoneticPr fontId="17"/>
  </si>
  <si>
    <t>建具の種類若しくはその組合せ又は付属部材若しくはひさし、軒等の設置に関する事項（住宅仕様基準1（3）ロ）</t>
    <rPh sb="0" eb="2">
      <t>タテグ</t>
    </rPh>
    <rPh sb="3" eb="5">
      <t>シュルイ</t>
    </rPh>
    <rPh sb="5" eb="6">
      <t>モ</t>
    </rPh>
    <rPh sb="11" eb="12">
      <t>ク</t>
    </rPh>
    <rPh sb="12" eb="13">
      <t>ア</t>
    </rPh>
    <rPh sb="14" eb="15">
      <t>マタ</t>
    </rPh>
    <rPh sb="16" eb="18">
      <t>フゾク</t>
    </rPh>
    <rPh sb="18" eb="20">
      <t>ブザイ</t>
    </rPh>
    <rPh sb="20" eb="21">
      <t>モ</t>
    </rPh>
    <rPh sb="28" eb="29">
      <t>ノキ</t>
    </rPh>
    <rPh sb="29" eb="30">
      <t>トウ</t>
    </rPh>
    <rPh sb="31" eb="33">
      <t>セッチ</t>
    </rPh>
    <rPh sb="34" eb="35">
      <t>カン</t>
    </rPh>
    <rPh sb="37" eb="39">
      <t>ジコウ</t>
    </rPh>
    <rPh sb="40" eb="42">
      <t>ジュウタク</t>
    </rPh>
    <rPh sb="42" eb="44">
      <t>シヨウ</t>
    </rPh>
    <rPh sb="44" eb="46">
      <t>キジュン</t>
    </rPh>
    <phoneticPr fontId="17"/>
  </si>
  <si>
    <t>透湿抵抗の小さい断熱材の使用の有無</t>
    <rPh sb="0" eb="2">
      <t>トウシツ</t>
    </rPh>
    <rPh sb="2" eb="4">
      <t>テイコウ</t>
    </rPh>
    <rPh sb="5" eb="6">
      <t>チイ</t>
    </rPh>
    <rPh sb="8" eb="11">
      <t>ダンネツザイ</t>
    </rPh>
    <rPh sb="12" eb="14">
      <t>シヨウ</t>
    </rPh>
    <rPh sb="15" eb="17">
      <t>ウム</t>
    </rPh>
    <phoneticPr fontId="45"/>
  </si>
  <si>
    <t>除外適用</t>
    <rPh sb="0" eb="2">
      <t>ジョガイ</t>
    </rPh>
    <rPh sb="2" eb="4">
      <t>テキヨウ</t>
    </rPh>
    <phoneticPr fontId="17"/>
  </si>
  <si>
    <t>（</t>
    <phoneticPr fontId="17"/>
  </si>
  <si>
    <t>通気層、通風層等の措置（屋根又は外壁を断熱構造とする場合）</t>
    <rPh sb="0" eb="2">
      <t>ツウキ</t>
    </rPh>
    <rPh sb="2" eb="3">
      <t>ソウ</t>
    </rPh>
    <rPh sb="4" eb="7">
      <t>ツウフウソウ</t>
    </rPh>
    <rPh sb="7" eb="8">
      <t>トウ</t>
    </rPh>
    <rPh sb="9" eb="11">
      <t>ソチ</t>
    </rPh>
    <phoneticPr fontId="45"/>
  </si>
  <si>
    <t>措置あり</t>
    <rPh sb="0" eb="2">
      <t>ソチ</t>
    </rPh>
    <phoneticPr fontId="17"/>
  </si>
  <si>
    <t>該当なし（当該部位が鉄筋コンクリート造等）</t>
    <rPh sb="0" eb="2">
      <t>ガイトウ</t>
    </rPh>
    <rPh sb="19" eb="20">
      <t>トウ</t>
    </rPh>
    <phoneticPr fontId="17"/>
  </si>
  <si>
    <t>防湿層の設置（■有の場合）</t>
    <rPh sb="0" eb="3">
      <t>ボウシツソウ</t>
    </rPh>
    <rPh sb="4" eb="6">
      <t>セッチ</t>
    </rPh>
    <phoneticPr fontId="17"/>
  </si>
  <si>
    <t>鉄筋コンクリート造等の内断熱工法</t>
    <rPh sb="0" eb="2">
      <t>テッキン</t>
    </rPh>
    <rPh sb="8" eb="9">
      <t>ゾウ</t>
    </rPh>
    <rPh sb="9" eb="10">
      <t>トウ</t>
    </rPh>
    <rPh sb="11" eb="12">
      <t>ウチ</t>
    </rPh>
    <rPh sb="12" eb="14">
      <t>ダンネツ</t>
    </rPh>
    <rPh sb="14" eb="16">
      <t>コウホウ</t>
    </rPh>
    <phoneticPr fontId="45"/>
  </si>
  <si>
    <t>措置なし</t>
    <rPh sb="0" eb="2">
      <t>ソチ</t>
    </rPh>
    <phoneticPr fontId="17"/>
  </si>
  <si>
    <t>mm）</t>
    <phoneticPr fontId="17"/>
  </si>
  <si>
    <t>mm）</t>
    <phoneticPr fontId="17"/>
  </si>
  <si>
    <t>床面</t>
    <rPh sb="0" eb="1">
      <t>ユカ</t>
    </rPh>
    <rPh sb="1" eb="2">
      <t>メン</t>
    </rPh>
    <phoneticPr fontId="17"/>
  </si>
  <si>
    <t>壁面</t>
    <rPh sb="0" eb="2">
      <t>ヘキメン</t>
    </rPh>
    <phoneticPr fontId="17"/>
  </si>
  <si>
    <t>・構造熱橋部の形状</t>
    <rPh sb="1" eb="3">
      <t>コウゾウ</t>
    </rPh>
    <rPh sb="3" eb="5">
      <t>ネツハシ</t>
    </rPh>
    <rPh sb="5" eb="6">
      <t>ブ</t>
    </rPh>
    <rPh sb="7" eb="9">
      <t>ケイジョウ</t>
    </rPh>
    <phoneticPr fontId="17"/>
  </si>
  <si>
    <t>・補強範囲</t>
    <rPh sb="1" eb="3">
      <t>ホキョウ</t>
    </rPh>
    <rPh sb="3" eb="5">
      <t>ハンイ</t>
    </rPh>
    <phoneticPr fontId="45"/>
  </si>
  <si>
    <t>該当する地域区分外（6～8地域）</t>
    <rPh sb="0" eb="1">
      <t>ガイトウ</t>
    </rPh>
    <rPh sb="7" eb="8">
      <t>ガイ</t>
    </rPh>
    <rPh sb="12" eb="14">
      <t>チイキ</t>
    </rPh>
    <phoneticPr fontId="17"/>
  </si>
  <si>
    <t>断熱補強熱抵抗</t>
    <rPh sb="0" eb="2">
      <t>ダンネツ</t>
    </rPh>
    <rPh sb="2" eb="4">
      <t>ホキョウ</t>
    </rPh>
    <rPh sb="4" eb="7">
      <t>ネツテイコウ</t>
    </rPh>
    <phoneticPr fontId="17"/>
  </si>
  <si>
    <t>㎡･K/W）</t>
    <phoneticPr fontId="17"/>
  </si>
  <si>
    <t>地域区分外（1～5地域）</t>
    <rPh sb="2" eb="3">
      <t>ガイ</t>
    </rPh>
    <rPh sb="8" eb="10">
      <t>チイキ</t>
    </rPh>
    <phoneticPr fontId="17"/>
  </si>
  <si>
    <t>等級4 abcd</t>
    <rPh sb="0" eb="2">
      <t>トウキュウ</t>
    </rPh>
    <phoneticPr fontId="17"/>
  </si>
  <si>
    <t>等級3 ad</t>
    <rPh sb="0" eb="2">
      <t>トウキュウ</t>
    </rPh>
    <phoneticPr fontId="17"/>
  </si>
  <si>
    <t>等級2 a</t>
    <rPh sb="0" eb="2">
      <t>トウキュウ</t>
    </rPh>
    <phoneticPr fontId="17"/>
  </si>
  <si>
    <t>等級5 abcd</t>
    <rPh sb="0" eb="2">
      <t>トウキュウ</t>
    </rPh>
    <phoneticPr fontId="17"/>
  </si>
  <si>
    <t>（対象項目）</t>
    <rPh sb="1" eb="3">
      <t>タイショウ</t>
    </rPh>
    <rPh sb="3" eb="5">
      <t>コウモク</t>
    </rPh>
    <phoneticPr fontId="17"/>
  </si>
  <si>
    <t>透湿抵抗</t>
    <rPh sb="0" eb="2">
      <t>トウシツ</t>
    </rPh>
    <rPh sb="2" eb="4">
      <t>テイコウ</t>
    </rPh>
    <phoneticPr fontId="17"/>
  </si>
  <si>
    <t>比計算書</t>
    <rPh sb="0" eb="1">
      <t>ヒ</t>
    </rPh>
    <rPh sb="1" eb="4">
      <t>ケイサンショ</t>
    </rPh>
    <phoneticPr fontId="17"/>
  </si>
  <si>
    <t>内部結露</t>
    <rPh sb="0" eb="2">
      <t>ナイブ</t>
    </rPh>
    <rPh sb="2" eb="4">
      <t>ケツロ</t>
    </rPh>
    <phoneticPr fontId="17"/>
  </si>
  <si>
    <t>計算書</t>
    <rPh sb="0" eb="3">
      <t>ケイサンショ</t>
    </rPh>
    <phoneticPr fontId="17"/>
  </si>
  <si>
    <t>等級1は設計内容説明欄入力不要</t>
    <rPh sb="0" eb="2">
      <t>トウキュウ</t>
    </rPh>
    <rPh sb="8" eb="10">
      <t>セツメイ</t>
    </rPh>
    <rPh sb="10" eb="11">
      <t>ラン</t>
    </rPh>
    <rPh sb="11" eb="13">
      <t>ニュウリョク</t>
    </rPh>
    <phoneticPr fontId="3"/>
  </si>
  <si>
    <t>５－２</t>
    <phoneticPr fontId="3"/>
  </si>
  <si>
    <t>発電設備</t>
    <rPh sb="0" eb="2">
      <t>ハツデン</t>
    </rPh>
    <rPh sb="2" eb="4">
      <t>セツビ</t>
    </rPh>
    <phoneticPr fontId="17"/>
  </si>
  <si>
    <t>基準省令及び非住宅・住宅計算方法</t>
    <phoneticPr fontId="17"/>
  </si>
  <si>
    <t>設計一次エネルギー消費量</t>
    <phoneticPr fontId="17"/>
  </si>
  <si>
    <t>基準一次エネルギー消費量</t>
    <phoneticPr fontId="17"/>
  </si>
  <si>
    <t>設計施工指針附則第6</t>
    <phoneticPr fontId="17"/>
  </si>
  <si>
    <t>住宅仕様基準（※等級4のみ）</t>
    <phoneticPr fontId="17"/>
  </si>
  <si>
    <t>外皮面積の合計</t>
    <rPh sb="0" eb="2">
      <t>ガイヒ</t>
    </rPh>
    <rPh sb="2" eb="4">
      <t>メンセキ</t>
    </rPh>
    <rPh sb="5" eb="7">
      <t>ゴウケイ</t>
    </rPh>
    <phoneticPr fontId="17"/>
  </si>
  <si>
    <t>年間日射地域区分</t>
    <rPh sb="0" eb="2">
      <t>ネンカン</t>
    </rPh>
    <rPh sb="2" eb="4">
      <t>ニッシャ</t>
    </rPh>
    <rPh sb="4" eb="6">
      <t>チイキ</t>
    </rPh>
    <rPh sb="6" eb="8">
      <t>クブン</t>
    </rPh>
    <phoneticPr fontId="17"/>
  </si>
  <si>
    <t>暖房期日射地域区分</t>
    <rPh sb="0" eb="2">
      <t>ダンボウ</t>
    </rPh>
    <rPh sb="2" eb="3">
      <t>キ</t>
    </rPh>
    <rPh sb="3" eb="5">
      <t>ニッシャ</t>
    </rPh>
    <rPh sb="5" eb="7">
      <t>チイキ</t>
    </rPh>
    <rPh sb="7" eb="9">
      <t>クブン</t>
    </rPh>
    <phoneticPr fontId="17"/>
  </si>
  <si>
    <t>外皮平均熱貫流率</t>
  </si>
  <si>
    <t>外皮平均熱貫流率</t>
    <rPh sb="0" eb="1">
      <t>ガイヒ</t>
    </rPh>
    <rPh sb="1" eb="3">
      <t>ヘイキン</t>
    </rPh>
    <rPh sb="3" eb="4">
      <t>ネツ</t>
    </rPh>
    <rPh sb="4" eb="6">
      <t>カンリュウ</t>
    </rPh>
    <rPh sb="6" eb="7">
      <t>リツ</t>
    </rPh>
    <phoneticPr fontId="17"/>
  </si>
  <si>
    <t>冷房期の平均日射熱取得率</t>
    <rPh sb="0" eb="2">
      <t>レイボウ</t>
    </rPh>
    <rPh sb="2" eb="3">
      <t>キ</t>
    </rPh>
    <rPh sb="4" eb="6">
      <t>ヘイキン</t>
    </rPh>
    <rPh sb="6" eb="8">
      <t>ニッシャ</t>
    </rPh>
    <rPh sb="8" eb="9">
      <t>ネツ</t>
    </rPh>
    <rPh sb="9" eb="11">
      <t>シュトク</t>
    </rPh>
    <rPh sb="11" eb="12">
      <t>リツ</t>
    </rPh>
    <phoneticPr fontId="17"/>
  </si>
  <si>
    <t>暖房期の平均日射熱取得率</t>
    <rPh sb="0" eb="2">
      <t>ダンボウ</t>
    </rPh>
    <rPh sb="2" eb="3">
      <t>キ</t>
    </rPh>
    <rPh sb="4" eb="6">
      <t>ヘイキン</t>
    </rPh>
    <rPh sb="6" eb="8">
      <t>ニッシャ</t>
    </rPh>
    <rPh sb="8" eb="9">
      <t>ネツ</t>
    </rPh>
    <rPh sb="9" eb="11">
      <t>シュトク</t>
    </rPh>
    <rPh sb="11" eb="12">
      <t>リツ</t>
    </rPh>
    <phoneticPr fontId="17"/>
  </si>
  <si>
    <t>冷房期の平均日射熱取得率</t>
    <phoneticPr fontId="17"/>
  </si>
  <si>
    <t>暖房期の平均日射熱取得率</t>
    <phoneticPr fontId="17"/>
  </si>
  <si>
    <t>(各住戸計算結果による)</t>
    <phoneticPr fontId="17"/>
  </si>
  <si>
    <t>通風の利用</t>
    <phoneticPr fontId="17"/>
  </si>
  <si>
    <t>主たる居室　</t>
    <rPh sb="0" eb="1">
      <t>シュ</t>
    </rPh>
    <rPh sb="3" eb="5">
      <t>キョシツ</t>
    </rPh>
    <phoneticPr fontId="17"/>
  </si>
  <si>
    <t>その他居室</t>
    <rPh sb="2" eb="3">
      <t>タ</t>
    </rPh>
    <rPh sb="3" eb="5">
      <t>キョシツ</t>
    </rPh>
    <phoneticPr fontId="17"/>
  </si>
  <si>
    <t>通風の利用</t>
    <rPh sb="0" eb="2">
      <t>ツウフウ</t>
    </rPh>
    <rPh sb="3" eb="5">
      <t>リヨウ</t>
    </rPh>
    <phoneticPr fontId="17"/>
  </si>
  <si>
    <t>床下空間を経由して外気を導入する換気方式の採用</t>
    <rPh sb="0" eb="2">
      <t>ユカシタ</t>
    </rPh>
    <rPh sb="2" eb="4">
      <t>クウカン</t>
    </rPh>
    <rPh sb="5" eb="7">
      <t>ケイユ</t>
    </rPh>
    <rPh sb="9" eb="11">
      <t>ガイキ</t>
    </rPh>
    <rPh sb="12" eb="14">
      <t>ドウニュウ</t>
    </rPh>
    <rPh sb="16" eb="18">
      <t>カンキ</t>
    </rPh>
    <rPh sb="18" eb="20">
      <t>ホウシキ</t>
    </rPh>
    <rPh sb="21" eb="23">
      <t>サイヨウ</t>
    </rPh>
    <phoneticPr fontId="17"/>
  </si>
  <si>
    <t>通年利用</t>
    <rPh sb="0" eb="2">
      <t>ツウネン</t>
    </rPh>
    <rPh sb="2" eb="4">
      <t>リヨウ</t>
    </rPh>
    <phoneticPr fontId="17"/>
  </si>
  <si>
    <t>設備機器に係る概要</t>
    <phoneticPr fontId="17"/>
  </si>
  <si>
    <t>暖房方式※1</t>
    <rPh sb="0" eb="2">
      <t>ダンボウ</t>
    </rPh>
    <rPh sb="2" eb="4">
      <t>ホウシキ</t>
    </rPh>
    <phoneticPr fontId="17"/>
  </si>
  <si>
    <t>※1は住宅仕様基準を適用する場合チェックが必要となる項目（等級4のみ）</t>
    <rPh sb="4" eb="6">
      <t>シヨウ</t>
    </rPh>
    <rPh sb="6" eb="8">
      <t>キジュン</t>
    </rPh>
    <rPh sb="21" eb="23">
      <t>ヒツヨウ</t>
    </rPh>
    <rPh sb="26" eb="28">
      <t>コウモク</t>
    </rPh>
    <phoneticPr fontId="45"/>
  </si>
  <si>
    <t>コージェネレーション</t>
    <phoneticPr fontId="17"/>
  </si>
  <si>
    <t>冷房設備※1</t>
    <rPh sb="0" eb="2">
      <t>レイボウ</t>
    </rPh>
    <rPh sb="2" eb="4">
      <t>セツビ</t>
    </rPh>
    <phoneticPr fontId="17"/>
  </si>
  <si>
    <t>換気設備※1</t>
    <rPh sb="0" eb="2">
      <t>カンキ</t>
    </rPh>
    <rPh sb="2" eb="4">
      <t>セツビ</t>
    </rPh>
    <phoneticPr fontId="17"/>
  </si>
  <si>
    <t>照明設備</t>
    <rPh sb="0" eb="2">
      <t>ショウメイ</t>
    </rPh>
    <rPh sb="2" eb="4">
      <t>セツビ</t>
    </rPh>
    <phoneticPr fontId="17"/>
  </si>
  <si>
    <t>暖房設備</t>
    <rPh sb="0" eb="2">
      <t>ダンボウ</t>
    </rPh>
    <rPh sb="2" eb="4">
      <t>セツビ</t>
    </rPh>
    <phoneticPr fontId="17"/>
  </si>
  <si>
    <t>冷房設備</t>
    <rPh sb="0" eb="2">
      <t>レイボウ</t>
    </rPh>
    <rPh sb="2" eb="4">
      <t>セツビ</t>
    </rPh>
    <phoneticPr fontId="17"/>
  </si>
  <si>
    <t>換気設備</t>
    <rPh sb="0" eb="2">
      <t>カンキ</t>
    </rPh>
    <rPh sb="2" eb="4">
      <t>セツビ</t>
    </rPh>
    <phoneticPr fontId="17"/>
  </si>
  <si>
    <t>給湯熱源機※1</t>
    <rPh sb="0" eb="2">
      <t>キュウトウ</t>
    </rPh>
    <rPh sb="2" eb="4">
      <t>ネツゲン</t>
    </rPh>
    <rPh sb="4" eb="5">
      <t>キ</t>
    </rPh>
    <phoneticPr fontId="17"/>
  </si>
  <si>
    <t>配管方式</t>
    <rPh sb="0" eb="2">
      <t>ハイカン</t>
    </rPh>
    <rPh sb="2" eb="4">
      <t>ホウシキ</t>
    </rPh>
    <phoneticPr fontId="17"/>
  </si>
  <si>
    <t>水栓</t>
    <rPh sb="0" eb="2">
      <t>スイセン</t>
    </rPh>
    <phoneticPr fontId="17"/>
  </si>
  <si>
    <t>浴槽</t>
    <rPh sb="0" eb="2">
      <t>ヨクソウ</t>
    </rPh>
    <phoneticPr fontId="17"/>
  </si>
  <si>
    <t>太陽熱給湯</t>
    <rPh sb="0" eb="2">
      <t>タイヨウ</t>
    </rPh>
    <rPh sb="2" eb="3">
      <t>ネツ</t>
    </rPh>
    <rPh sb="3" eb="5">
      <t>キュウトウ</t>
    </rPh>
    <phoneticPr fontId="17"/>
  </si>
  <si>
    <t>(</t>
    <phoneticPr fontId="17"/>
  </si>
  <si>
    <t>(</t>
    <phoneticPr fontId="17"/>
  </si>
  <si>
    <t>各住戸計算結果による</t>
  </si>
  <si>
    <t>計算書</t>
    <phoneticPr fontId="17"/>
  </si>
  <si>
    <t>平面図</t>
    <phoneticPr fontId="17"/>
  </si>
  <si>
    <t>(各住戸計算結果による）　（GJ/ (戸・年))</t>
    <phoneticPr fontId="17"/>
  </si>
  <si>
    <t>□</t>
    <phoneticPr fontId="17"/>
  </si>
  <si>
    <t>主たる居室</t>
    <rPh sb="0" eb="1">
      <t>シュ</t>
    </rPh>
    <rPh sb="3" eb="5">
      <t>キョシツ</t>
    </rPh>
    <phoneticPr fontId="17"/>
  </si>
  <si>
    <t>その他の居室</t>
    <rPh sb="2" eb="3">
      <t>タ</t>
    </rPh>
    <rPh sb="4" eb="6">
      <t>キョシツ</t>
    </rPh>
    <phoneticPr fontId="17"/>
  </si>
  <si>
    <t>非居室※1</t>
    <rPh sb="0" eb="3">
      <t>ヒキョシツ</t>
    </rPh>
    <phoneticPr fontId="17"/>
  </si>
  <si>
    <t>太陽光発電</t>
    <phoneticPr fontId="17"/>
  </si>
  <si>
    <t>5-2ｸﾞﾙｰﾌﾟ</t>
    <phoneticPr fontId="18"/>
  </si>
  <si>
    <t>-</t>
  </si>
  <si>
    <t>）</t>
    <phoneticPr fontId="15"/>
  </si>
  <si>
    <t>-</t>
    <phoneticPr fontId="44"/>
  </si>
  <si>
    <t>-</t>
    <phoneticPr fontId="15"/>
  </si>
  <si>
    <t>-</t>
    <phoneticPr fontId="4"/>
  </si>
  <si>
    <t>6-1ｸﾞﾙｰﾌﾟ</t>
    <phoneticPr fontId="18"/>
  </si>
  <si>
    <t>Gp1</t>
    <phoneticPr fontId="51"/>
  </si>
  <si>
    <t xml:space="preserve"> 空気環境に関すること</t>
    <phoneticPr fontId="3"/>
  </si>
  <si>
    <t>６－１</t>
    <phoneticPr fontId="3"/>
  </si>
  <si>
    <t>ホルムアルデヒド対策
（内装及び天井裏等</t>
    <phoneticPr fontId="3"/>
  </si>
  <si>
    <t>居室の内装の仕上げ材</t>
    <phoneticPr fontId="3"/>
  </si>
  <si>
    <t>使用する建材</t>
    <rPh sb="0" eb="2">
      <t>シヨウ</t>
    </rPh>
    <rPh sb="4" eb="6">
      <t>ケンザイ</t>
    </rPh>
    <phoneticPr fontId="17"/>
  </si>
  <si>
    <t>内装</t>
    <rPh sb="0" eb="2">
      <t>ナイソウ</t>
    </rPh>
    <phoneticPr fontId="51"/>
  </si>
  <si>
    <t>（</t>
    <phoneticPr fontId="51"/>
  </si>
  <si>
    <t>）</t>
    <phoneticPr fontId="51"/>
  </si>
  <si>
    <t>Ｆ☆☆☆☆相当（規制対象外の建材）又は同等品</t>
  </si>
  <si>
    <t>種類、使用箇所</t>
    <phoneticPr fontId="51"/>
  </si>
  <si>
    <t>(各住戸外皮計算書による)</t>
    <rPh sb="4" eb="6">
      <t>ガイヒ</t>
    </rPh>
    <rPh sb="8" eb="9">
      <t>ショ</t>
    </rPh>
    <phoneticPr fontId="17"/>
  </si>
  <si>
    <t>(各住戸外皮計算書、断熱範囲図による)</t>
    <rPh sb="4" eb="6">
      <t>ガイヒ</t>
    </rPh>
    <rPh sb="8" eb="9">
      <t>ショ</t>
    </rPh>
    <rPh sb="10" eb="12">
      <t>ダンネツ</t>
    </rPh>
    <rPh sb="12" eb="15">
      <t>ハンイズ</t>
    </rPh>
    <phoneticPr fontId="17"/>
  </si>
  <si>
    <t xml:space="preserve"> 外気</t>
    <rPh sb="1" eb="3">
      <t>ガイキ</t>
    </rPh>
    <phoneticPr fontId="17"/>
  </si>
  <si>
    <t xml:space="preserve"> その他</t>
    <rPh sb="3" eb="4">
      <t>タ</t>
    </rPh>
    <phoneticPr fontId="17"/>
  </si>
  <si>
    <t>（シックハウス対策シートによる）</t>
    <rPh sb="7" eb="9">
      <t>タイサク</t>
    </rPh>
    <phoneticPr fontId="51"/>
  </si>
  <si>
    <t>天井裏</t>
    <rPh sb="0" eb="2">
      <t>テンジョウ</t>
    </rPh>
    <rPh sb="2" eb="3">
      <t>ウラ</t>
    </rPh>
    <phoneticPr fontId="51"/>
  </si>
  <si>
    <t>天井裏等の下地材等</t>
    <rPh sb="0" eb="3">
      <t>テンジョウウラ</t>
    </rPh>
    <rPh sb="3" eb="4">
      <t>トウ</t>
    </rPh>
    <rPh sb="5" eb="8">
      <t>シタジザイ</t>
    </rPh>
    <rPh sb="8" eb="9">
      <t>トウ</t>
    </rPh>
    <phoneticPr fontId="3"/>
  </si>
  <si>
    <t>居室の内装の仕上げ材</t>
    <rPh sb="0" eb="2">
      <t>キョシツ</t>
    </rPh>
    <rPh sb="3" eb="5">
      <t>ナイソウ</t>
    </rPh>
    <rPh sb="6" eb="8">
      <t>シア</t>
    </rPh>
    <rPh sb="9" eb="10">
      <t>ザイ</t>
    </rPh>
    <phoneticPr fontId="3"/>
  </si>
  <si>
    <t>シック</t>
    <phoneticPr fontId="51"/>
  </si>
  <si>
    <t>ハウス</t>
    <phoneticPr fontId="3"/>
  </si>
  <si>
    <t>対策</t>
    <phoneticPr fontId="17"/>
  </si>
  <si>
    <t>シート</t>
    <phoneticPr fontId="17"/>
  </si>
  <si>
    <t>仕上表</t>
    <rPh sb="0" eb="2">
      <t>シアゲ</t>
    </rPh>
    <rPh sb="2" eb="3">
      <t>ヒョウ</t>
    </rPh>
    <phoneticPr fontId="51"/>
  </si>
  <si>
    <t>気密層又は通気止めによる措置</t>
    <rPh sb="0" eb="2">
      <t>キミツ</t>
    </rPh>
    <rPh sb="2" eb="3">
      <t>ソウ</t>
    </rPh>
    <rPh sb="3" eb="4">
      <t>マタ</t>
    </rPh>
    <rPh sb="5" eb="7">
      <t>ツウキ</t>
    </rPh>
    <rPh sb="7" eb="8">
      <t>ト</t>
    </rPh>
    <rPh sb="12" eb="14">
      <t>ソチ</t>
    </rPh>
    <phoneticPr fontId="3"/>
  </si>
  <si>
    <t>換気設備による措置（居室が天井裏等より正圧）</t>
    <rPh sb="0" eb="2">
      <t>カンキ</t>
    </rPh>
    <rPh sb="2" eb="4">
      <t>セツビ</t>
    </rPh>
    <rPh sb="7" eb="9">
      <t>ソチ</t>
    </rPh>
    <rPh sb="10" eb="12">
      <t>キョシツ</t>
    </rPh>
    <rPh sb="13" eb="15">
      <t>テンジョウ</t>
    </rPh>
    <rPh sb="15" eb="16">
      <t>ウラ</t>
    </rPh>
    <rPh sb="16" eb="17">
      <t>トウ</t>
    </rPh>
    <rPh sb="19" eb="20">
      <t>セイ</t>
    </rPh>
    <rPh sb="20" eb="21">
      <t>アツ</t>
    </rPh>
    <phoneticPr fontId="3"/>
  </si>
  <si>
    <t>6-2ｸﾞﾙｰﾌﾟ</t>
    <phoneticPr fontId="18"/>
  </si>
  <si>
    <t>６－２</t>
    <phoneticPr fontId="3"/>
  </si>
  <si>
    <t>換気対策</t>
    <phoneticPr fontId="3"/>
  </si>
  <si>
    <t>居室の換気対策</t>
    <rPh sb="4" eb="6">
      <t>タイサク</t>
    </rPh>
    <phoneticPr fontId="3"/>
  </si>
  <si>
    <t>種類</t>
    <rPh sb="0" eb="2">
      <t>シュルイ</t>
    </rPh>
    <phoneticPr fontId="51"/>
  </si>
  <si>
    <t>機械換気</t>
  </si>
  <si>
    <t>その他</t>
    <rPh sb="2" eb="3">
      <t>タ</t>
    </rPh>
    <phoneticPr fontId="51"/>
  </si>
  <si>
    <t>換気対策上の居室等</t>
    <rPh sb="0" eb="2">
      <t>カンキ</t>
    </rPh>
    <rPh sb="2" eb="4">
      <t>タイサク</t>
    </rPh>
    <rPh sb="4" eb="5">
      <t>ジョウ</t>
    </rPh>
    <rPh sb="6" eb="8">
      <t>キョシツ</t>
    </rPh>
    <rPh sb="8" eb="9">
      <t>トウ</t>
    </rPh>
    <phoneticPr fontId="3"/>
  </si>
  <si>
    <t>換気計算書による</t>
    <phoneticPr fontId="51"/>
  </si>
  <si>
    <t>以下による</t>
    <rPh sb="0" eb="2">
      <t>イカ</t>
    </rPh>
    <phoneticPr fontId="51"/>
  </si>
  <si>
    <t>換気</t>
    <phoneticPr fontId="3"/>
  </si>
  <si>
    <t>平面図</t>
    <phoneticPr fontId="17"/>
  </si>
  <si>
    <t>給気機＋排気機（第１種）</t>
    <phoneticPr fontId="51"/>
  </si>
  <si>
    <t>給気機＋排気口（第２種）</t>
    <phoneticPr fontId="51"/>
  </si>
  <si>
    <t>給気口＋排気機（第３種）</t>
    <phoneticPr fontId="51"/>
  </si>
  <si>
    <t>・外部端末換気口（ベントキャップ等）の設置個所</t>
    <rPh sb="1" eb="3">
      <t>ガイブ</t>
    </rPh>
    <rPh sb="3" eb="5">
      <t>タンマツ</t>
    </rPh>
    <rPh sb="5" eb="7">
      <t>カンキ</t>
    </rPh>
    <rPh sb="7" eb="8">
      <t>クチ</t>
    </rPh>
    <rPh sb="16" eb="17">
      <t>トウ</t>
    </rPh>
    <rPh sb="19" eb="21">
      <t>セッチ</t>
    </rPh>
    <rPh sb="21" eb="23">
      <t>カショ</t>
    </rPh>
    <phoneticPr fontId="49"/>
  </si>
  <si>
    <t>(</t>
  </si>
  <si>
    <t>・内部端末換気口（グリル等）の設置個所</t>
    <rPh sb="1" eb="3">
      <t>ナイブ</t>
    </rPh>
    <rPh sb="3" eb="5">
      <t>タンマツ</t>
    </rPh>
    <rPh sb="5" eb="7">
      <t>カンキ</t>
    </rPh>
    <rPh sb="7" eb="8">
      <t>クチ</t>
    </rPh>
    <rPh sb="12" eb="13">
      <t>トウ</t>
    </rPh>
    <rPh sb="15" eb="17">
      <t>セッチ</t>
    </rPh>
    <rPh sb="17" eb="19">
      <t>カショ</t>
    </rPh>
    <phoneticPr fontId="49"/>
  </si>
  <si>
    <t>・居室出入口の通気措置</t>
    <rPh sb="1" eb="3">
      <t>キョシツ</t>
    </rPh>
    <rPh sb="3" eb="6">
      <t>デイリグチ</t>
    </rPh>
    <rPh sb="7" eb="9">
      <t>ツウキ</t>
    </rPh>
    <rPh sb="9" eb="11">
      <t>ソチ</t>
    </rPh>
    <phoneticPr fontId="49"/>
  </si>
  <si>
    <t>ドアのアンダーカット・引戸・襖・障子等</t>
    <rPh sb="11" eb="12">
      <t>ヒ</t>
    </rPh>
    <rPh sb="12" eb="13">
      <t>ト</t>
    </rPh>
    <rPh sb="14" eb="15">
      <t>フスマ</t>
    </rPh>
    <rPh sb="16" eb="18">
      <t>ショウジ</t>
    </rPh>
    <rPh sb="18" eb="19">
      <t>トウ</t>
    </rPh>
    <phoneticPr fontId="49"/>
  </si>
  <si>
    <t>なし</t>
  </si>
  <si>
    <t>・最大ダクト長・曲がり・分岐数</t>
    <rPh sb="1" eb="3">
      <t>サイダイ</t>
    </rPh>
    <rPh sb="6" eb="7">
      <t>チョウ</t>
    </rPh>
    <rPh sb="8" eb="9">
      <t>マ</t>
    </rPh>
    <rPh sb="12" eb="14">
      <t>ブンキ</t>
    </rPh>
    <rPh sb="14" eb="15">
      <t>スウ</t>
    </rPh>
    <phoneticPr fontId="49"/>
  </si>
  <si>
    <t>（換気設備平面図による）</t>
    <rPh sb="1" eb="3">
      <t>カンキ</t>
    </rPh>
    <rPh sb="3" eb="5">
      <t>セツビ</t>
    </rPh>
    <rPh sb="5" eb="8">
      <t>ヘイメンズ</t>
    </rPh>
    <phoneticPr fontId="49"/>
  </si>
  <si>
    <t>名称</t>
    <rPh sb="0" eb="2">
      <t>メイショウ</t>
    </rPh>
    <phoneticPr fontId="49"/>
  </si>
  <si>
    <t>)</t>
  </si>
  <si>
    <t>床面積</t>
    <rPh sb="0" eb="3">
      <t>ユカメンセキ</t>
    </rPh>
    <phoneticPr fontId="49"/>
  </si>
  <si>
    <t>㎡</t>
  </si>
  <si>
    <t>平均天井高さ</t>
    <rPh sb="0" eb="2">
      <t>ヘイキン</t>
    </rPh>
    <rPh sb="2" eb="4">
      <t>テンジョウ</t>
    </rPh>
    <rPh sb="4" eb="5">
      <t>タカ</t>
    </rPh>
    <phoneticPr fontId="49"/>
  </si>
  <si>
    <t>m</t>
  </si>
  <si>
    <t>設計換気回数</t>
    <rPh sb="0" eb="2">
      <t>セッケイ</t>
    </rPh>
    <rPh sb="2" eb="4">
      <t>カンキ</t>
    </rPh>
    <rPh sb="4" eb="6">
      <t>カイスウ</t>
    </rPh>
    <phoneticPr fontId="49"/>
  </si>
  <si>
    <t>回/時）</t>
    <rPh sb="0" eb="1">
      <t>カイ</t>
    </rPh>
    <rPh sb="2" eb="3">
      <t>ジ</t>
    </rPh>
    <phoneticPr fontId="49"/>
  </si>
  <si>
    <t>主ダクト</t>
    <rPh sb="0" eb="1">
      <t>シュ</t>
    </rPh>
    <phoneticPr fontId="49"/>
  </si>
  <si>
    <t>枝ダクト</t>
    <rPh sb="0" eb="1">
      <t>エダ</t>
    </rPh>
    <phoneticPr fontId="49"/>
  </si>
  <si>
    <t>曲がり</t>
    <rPh sb="0" eb="1">
      <t>マ</t>
    </rPh>
    <phoneticPr fontId="49"/>
  </si>
  <si>
    <t>分岐数</t>
    <rPh sb="0" eb="2">
      <t>ブンキ</t>
    </rPh>
    <rPh sb="2" eb="3">
      <t>スウ</t>
    </rPh>
    <phoneticPr fontId="49"/>
  </si>
  <si>
    <t>㎠/床㎡</t>
    <rPh sb="2" eb="3">
      <t>ユカ</t>
    </rPh>
    <phoneticPr fontId="49"/>
  </si>
  <si>
    <t>・外気に常時開放された開口部等の換気上有効な面積が</t>
    <rPh sb="1" eb="3">
      <t>ガイキ</t>
    </rPh>
    <rPh sb="4" eb="6">
      <t>ジョウジ</t>
    </rPh>
    <rPh sb="6" eb="8">
      <t>カイホウ</t>
    </rPh>
    <rPh sb="11" eb="14">
      <t>カイコウブ</t>
    </rPh>
    <rPh sb="14" eb="15">
      <t>トウ</t>
    </rPh>
    <rPh sb="16" eb="18">
      <t>カンキ</t>
    </rPh>
    <rPh sb="18" eb="19">
      <t>ジョウ</t>
    </rPh>
    <rPh sb="19" eb="21">
      <t>ユウコウ</t>
    </rPh>
    <rPh sb="22" eb="24">
      <t>メンセキ</t>
    </rPh>
    <phoneticPr fontId="49"/>
  </si>
  <si>
    <t>床面積1㎡に対して15㎠以上</t>
    <rPh sb="12" eb="14">
      <t>イジョウ</t>
    </rPh>
    <phoneticPr fontId="51"/>
  </si>
  <si>
    <t>・合板その他これに類する板状に成型した建築材料がない等</t>
    <rPh sb="1" eb="3">
      <t>ゴウバン</t>
    </rPh>
    <rPh sb="5" eb="6">
      <t>タ</t>
    </rPh>
    <rPh sb="9" eb="10">
      <t>ルイ</t>
    </rPh>
    <rPh sb="12" eb="14">
      <t>イタジョウ</t>
    </rPh>
    <rPh sb="15" eb="16">
      <t>セイ</t>
    </rPh>
    <rPh sb="16" eb="17">
      <t>カタ</t>
    </rPh>
    <rPh sb="19" eb="21">
      <t>ケンチク</t>
    </rPh>
    <rPh sb="21" eb="23">
      <t>ザイリョウ</t>
    </rPh>
    <rPh sb="26" eb="27">
      <t>トウ</t>
    </rPh>
    <phoneticPr fontId="49"/>
  </si>
  <si>
    <t>使用箇所</t>
    <phoneticPr fontId="51"/>
  </si>
  <si>
    <t>-</t>
    <phoneticPr fontId="51"/>
  </si>
  <si>
    <t>グループは局所換気で分類</t>
    <rPh sb="5" eb="7">
      <t>キョクショ</t>
    </rPh>
    <rPh sb="7" eb="9">
      <t>カンキ</t>
    </rPh>
    <rPh sb="10" eb="12">
      <t>ブンルイ</t>
    </rPh>
    <phoneticPr fontId="18"/>
  </si>
  <si>
    <t>・台所</t>
    <rPh sb="1" eb="3">
      <t>ダイドコロ</t>
    </rPh>
    <phoneticPr fontId="49"/>
  </si>
  <si>
    <t>・浴室</t>
    <rPh sb="1" eb="3">
      <t>ヨクシツ</t>
    </rPh>
    <phoneticPr fontId="49"/>
  </si>
  <si>
    <t>・便所</t>
    <rPh sb="1" eb="3">
      <t>ベンジョ</t>
    </rPh>
    <phoneticPr fontId="49"/>
  </si>
  <si>
    <t>機械換気+換気窓</t>
  </si>
  <si>
    <t>Gp1</t>
    <phoneticPr fontId="51"/>
  </si>
  <si>
    <t>Gp2</t>
    <phoneticPr fontId="51"/>
  </si>
  <si>
    <t>Gp3</t>
  </si>
  <si>
    <t>Gp4</t>
  </si>
  <si>
    <t>Gp5</t>
  </si>
  <si>
    <t>Gp6</t>
  </si>
  <si>
    <t>該当なし</t>
    <rPh sb="0" eb="2">
      <t>ガイトウ</t>
    </rPh>
    <phoneticPr fontId="51"/>
  </si>
  <si>
    <t>局所換気対策</t>
    <rPh sb="0" eb="2">
      <t>キョクショ</t>
    </rPh>
    <rPh sb="2" eb="4">
      <t>カンキ</t>
    </rPh>
    <rPh sb="4" eb="6">
      <t>タイサク</t>
    </rPh>
    <phoneticPr fontId="49"/>
  </si>
  <si>
    <t>※ｸﾞﾙｰﾌﾟ毎に入力</t>
    <rPh sb="7" eb="8">
      <t>ゴト</t>
    </rPh>
    <rPh sb="9" eb="11">
      <t>ニュウリョク</t>
    </rPh>
    <phoneticPr fontId="51"/>
  </si>
  <si>
    <t>・換気方式</t>
    <rPh sb="1" eb="3">
      <t>カンキ</t>
    </rPh>
    <rPh sb="3" eb="5">
      <t>ホウシキ</t>
    </rPh>
    <phoneticPr fontId="51"/>
  </si>
  <si>
    <t>建具表</t>
    <rPh sb="0" eb="2">
      <t>タテグ</t>
    </rPh>
    <rPh sb="2" eb="3">
      <t>ヒョウ</t>
    </rPh>
    <phoneticPr fontId="51"/>
  </si>
  <si>
    <t>7-2ｸﾞﾙｰﾌﾟ</t>
    <phoneticPr fontId="18"/>
  </si>
  <si>
    <t>7-1ｸﾞﾙｰﾌﾟ</t>
    <phoneticPr fontId="18"/>
  </si>
  <si>
    <t>開口率算定シートによる</t>
    <rPh sb="0" eb="2">
      <t>カイコウ</t>
    </rPh>
    <rPh sb="2" eb="3">
      <t>リツ</t>
    </rPh>
    <rPh sb="3" eb="5">
      <t>サンテイ</t>
    </rPh>
    <phoneticPr fontId="18"/>
  </si>
  <si>
    <t>７－１</t>
    <phoneticPr fontId="3"/>
  </si>
  <si>
    <t>単純開口比</t>
    <phoneticPr fontId="3"/>
  </si>
  <si>
    <t>７－２</t>
    <phoneticPr fontId="3"/>
  </si>
  <si>
    <t>方位別開口比</t>
    <phoneticPr fontId="51"/>
  </si>
  <si>
    <t>居室の面積に対する開口部の割合</t>
    <rPh sb="0" eb="2">
      <t>キョシツ</t>
    </rPh>
    <rPh sb="3" eb="5">
      <t>メンセキ</t>
    </rPh>
    <rPh sb="6" eb="7">
      <t>タイ</t>
    </rPh>
    <rPh sb="9" eb="12">
      <t>カイコウブ</t>
    </rPh>
    <rPh sb="13" eb="15">
      <t>ワリアイ</t>
    </rPh>
    <phoneticPr fontId="17"/>
  </si>
  <si>
    <t>開口部
（単純開口率）</t>
    <phoneticPr fontId="3"/>
  </si>
  <si>
    <t>開口率</t>
    <phoneticPr fontId="51"/>
  </si>
  <si>
    <t>単純</t>
    <phoneticPr fontId="51"/>
  </si>
  <si>
    <t>算定表</t>
    <phoneticPr fontId="51"/>
  </si>
  <si>
    <t>方位別</t>
    <rPh sb="0" eb="2">
      <t>ホウイ</t>
    </rPh>
    <rPh sb="2" eb="3">
      <t>ベツ</t>
    </rPh>
    <phoneticPr fontId="51"/>
  </si>
  <si>
    <t>開口比</t>
    <phoneticPr fontId="51"/>
  </si>
  <si>
    <t>算定表</t>
    <phoneticPr fontId="51"/>
  </si>
  <si>
    <t>方位別開口部の面積合計の割合</t>
    <phoneticPr fontId="51"/>
  </si>
  <si>
    <t>開口部
（方位別開口比）</t>
    <phoneticPr fontId="3"/>
  </si>
  <si>
    <t>（単純開口率・方位別開口比　算定表による）</t>
    <phoneticPr fontId="51"/>
  </si>
  <si>
    <t>-</t>
    <phoneticPr fontId="44"/>
  </si>
  <si>
    <t>8-1ｸﾞﾙｰﾌﾟ</t>
    <phoneticPr fontId="18"/>
  </si>
  <si>
    <t>８-１</t>
    <phoneticPr fontId="3"/>
  </si>
  <si>
    <t>（最高）</t>
    <rPh sb="1" eb="3">
      <t>サイコウ</t>
    </rPh>
    <phoneticPr fontId="50"/>
  </si>
  <si>
    <t>（最低）</t>
    <rPh sb="1" eb="3">
      <t>サイテイ</t>
    </rPh>
    <phoneticPr fontId="50"/>
  </si>
  <si>
    <t>均質単板スラブ</t>
    <rPh sb="0" eb="2">
      <t>キンシツ</t>
    </rPh>
    <rPh sb="2" eb="3">
      <t>タン</t>
    </rPh>
    <rPh sb="3" eb="4">
      <t>イタ</t>
    </rPh>
    <phoneticPr fontId="50"/>
  </si>
  <si>
    <t>(</t>
    <phoneticPr fontId="60"/>
  </si>
  <si>
    <t>）</t>
    <phoneticPr fontId="60"/>
  </si>
  <si>
    <t>等価厚さ</t>
    <rPh sb="0" eb="2">
      <t>トウカ</t>
    </rPh>
    <rPh sb="2" eb="3">
      <t>アツ</t>
    </rPh>
    <phoneticPr fontId="50"/>
  </si>
  <si>
    <t>辺</t>
    <rPh sb="0" eb="1">
      <t>ヘン</t>
    </rPh>
    <phoneticPr fontId="60"/>
  </si>
  <si>
    <t>その他</t>
    <rPh sb="2" eb="3">
      <t>タ</t>
    </rPh>
    <phoneticPr fontId="60"/>
  </si>
  <si>
    <t>ロ②d(ⅰ)or(ⅱ) 乾式二重床下地構造</t>
    <rPh sb="12" eb="14">
      <t>カンシキ</t>
    </rPh>
    <rPh sb="14" eb="16">
      <t>ニジュウ</t>
    </rPh>
    <rPh sb="16" eb="17">
      <t>ユカ</t>
    </rPh>
    <rPh sb="17" eb="19">
      <t>シタジ</t>
    </rPh>
    <rPh sb="19" eb="21">
      <t>コウゾウ</t>
    </rPh>
    <phoneticPr fontId="60"/>
  </si>
  <si>
    <t>ロ②e(ⅰ) 直接床構造</t>
    <rPh sb="7" eb="9">
      <t>チョクセツ</t>
    </rPh>
    <rPh sb="9" eb="10">
      <t>ユカ</t>
    </rPh>
    <rPh sb="10" eb="12">
      <t>コウゾウ</t>
    </rPh>
    <phoneticPr fontId="60"/>
  </si>
  <si>
    <t>ロ②e(ⅱ)～(ⅵ) 乾式二重床下地構造</t>
    <rPh sb="11" eb="13">
      <t>カンシキ</t>
    </rPh>
    <rPh sb="13" eb="15">
      <t>ニジュウ</t>
    </rPh>
    <rPh sb="15" eb="16">
      <t>ユカ</t>
    </rPh>
    <rPh sb="16" eb="18">
      <t>シタジ</t>
    </rPh>
    <rPh sb="18" eb="20">
      <t>コウゾウ</t>
    </rPh>
    <phoneticPr fontId="60"/>
  </si>
  <si>
    <t>ロ②e(ⅶ) 発泡プラスチック系下地構造</t>
    <rPh sb="7" eb="9">
      <t>ハッポウ</t>
    </rPh>
    <rPh sb="15" eb="16">
      <t>ケイ</t>
    </rPh>
    <rPh sb="16" eb="18">
      <t>シタジ</t>
    </rPh>
    <rPh sb="18" eb="20">
      <t>コウゾウ</t>
    </rPh>
    <phoneticPr fontId="60"/>
  </si>
  <si>
    <t>相当スラブ厚</t>
    <rPh sb="0" eb="2">
      <t>ソウトウ</t>
    </rPh>
    <rPh sb="5" eb="6">
      <t>アツ</t>
    </rPh>
    <phoneticPr fontId="50"/>
  </si>
  <si>
    <t>織じゅうたん(JIS L4404)</t>
    <rPh sb="0" eb="1">
      <t>オリ</t>
    </rPh>
    <phoneticPr fontId="60"/>
  </si>
  <si>
    <t>畳(JIS A5902)</t>
    <rPh sb="0" eb="1">
      <t>タタミ</t>
    </rPh>
    <phoneticPr fontId="60"/>
  </si>
  <si>
    <t>建材畳(JIS A5914)</t>
    <rPh sb="0" eb="2">
      <t>ケンザイ</t>
    </rPh>
    <rPh sb="2" eb="3">
      <t>タタミ</t>
    </rPh>
    <phoneticPr fontId="60"/>
  </si>
  <si>
    <t>ﾋﾞﾆﾙ系床材(JIS A5705)</t>
    <rPh sb="4" eb="5">
      <t>ケイ</t>
    </rPh>
    <rPh sb="5" eb="6">
      <t>ユカ</t>
    </rPh>
    <rPh sb="6" eb="7">
      <t>ザイ</t>
    </rPh>
    <phoneticPr fontId="60"/>
  </si>
  <si>
    <t>重量床衝撃音対策等級</t>
    <phoneticPr fontId="3"/>
  </si>
  <si>
    <t>㎜</t>
  </si>
  <si>
    <t>）</t>
  </si>
  <si>
    <t>ボイドスラブ</t>
  </si>
  <si>
    <t>・</t>
  </si>
  <si>
    <t>㎝</t>
  </si>
  <si>
    <t>相当スラブ厚</t>
    <phoneticPr fontId="60"/>
  </si>
  <si>
    <t>上階
最高</t>
    <rPh sb="0" eb="2">
      <t>ジョウカイ</t>
    </rPh>
    <rPh sb="3" eb="5">
      <t>サイコウ</t>
    </rPh>
    <phoneticPr fontId="15"/>
  </si>
  <si>
    <t>上階
最低</t>
    <rPh sb="0" eb="2">
      <t>ジョウカイ</t>
    </rPh>
    <rPh sb="3" eb="5">
      <t>サイテイ</t>
    </rPh>
    <phoneticPr fontId="15"/>
  </si>
  <si>
    <t>上階界床</t>
    <phoneticPr fontId="60"/>
  </si>
  <si>
    <t>※該当なしの場合等級は「-」を選択（自己評価読込みマスタは「0」を選択）</t>
    <rPh sb="33" eb="35">
      <t>センタク</t>
    </rPh>
    <phoneticPr fontId="60"/>
  </si>
  <si>
    <t>床構造等</t>
    <rPh sb="0" eb="1">
      <t>ユカ</t>
    </rPh>
    <rPh sb="1" eb="3">
      <t>コウゾウ</t>
    </rPh>
    <rPh sb="3" eb="4">
      <t>トウ</t>
    </rPh>
    <phoneticPr fontId="17"/>
  </si>
  <si>
    <t>等級換算スラブ厚</t>
    <phoneticPr fontId="60"/>
  </si>
  <si>
    <t>平面図</t>
    <phoneticPr fontId="60"/>
  </si>
  <si>
    <t>仕上表</t>
    <phoneticPr fontId="60"/>
  </si>
  <si>
    <t>・スラブ種類・厚さ</t>
    <rPh sb="4" eb="6">
      <t>シュルイ</t>
    </rPh>
    <rPh sb="7" eb="8">
      <t>アツ</t>
    </rPh>
    <phoneticPr fontId="50"/>
  </si>
  <si>
    <t>床仕上げ構造等</t>
    <phoneticPr fontId="60"/>
  </si>
  <si>
    <t>・床仕上げ構造</t>
    <phoneticPr fontId="50"/>
  </si>
  <si>
    <t>(</t>
    <phoneticPr fontId="60"/>
  </si>
  <si>
    <t>)</t>
    <phoneticPr fontId="60"/>
  </si>
  <si>
    <t>ﾀﾌﾃｯﾄﾞｶｰﾍﾟｯﾄ(JIS L4405)</t>
    <phoneticPr fontId="60"/>
  </si>
  <si>
    <t>・床仕上げ材</t>
    <rPh sb="5" eb="6">
      <t>ザイ</t>
    </rPh>
    <phoneticPr fontId="50"/>
  </si>
  <si>
    <t>JIS A1440の5.1のｶﾃｺﾞﾘｰⅠのもの</t>
    <phoneticPr fontId="60"/>
  </si>
  <si>
    <t>木質系フローリング材</t>
    <rPh sb="0" eb="2">
      <t>モクシツ</t>
    </rPh>
    <rPh sb="2" eb="3">
      <t>ケイ</t>
    </rPh>
    <rPh sb="9" eb="10">
      <t>ザイ</t>
    </rPh>
    <phoneticPr fontId="60"/>
  </si>
  <si>
    <t>織じゅうたん(JIS L4404)と同等</t>
    <rPh sb="0" eb="1">
      <t>オリ</t>
    </rPh>
    <rPh sb="18" eb="20">
      <t>ドウトウ</t>
    </rPh>
    <phoneticPr fontId="60"/>
  </si>
  <si>
    <t>ﾀﾌﾃｯﾄﾞｶｰﾍﾟｯﾄ(JIS L4405)と同等</t>
    <phoneticPr fontId="60"/>
  </si>
  <si>
    <t>畳(JIS A5902)と同等</t>
    <rPh sb="0" eb="1">
      <t>タタミ</t>
    </rPh>
    <phoneticPr fontId="60"/>
  </si>
  <si>
    <t>建材畳(JIS A5914)と同等</t>
    <rPh sb="0" eb="2">
      <t>ケンザイ</t>
    </rPh>
    <rPh sb="2" eb="3">
      <t>タタミ</t>
    </rPh>
    <phoneticPr fontId="60"/>
  </si>
  <si>
    <t>ﾋﾞﾆﾙ系床材(JIS A5705)と同等</t>
    <rPh sb="4" eb="5">
      <t>ケイ</t>
    </rPh>
    <rPh sb="5" eb="6">
      <t>ユカ</t>
    </rPh>
    <rPh sb="6" eb="7">
      <t>ザイ</t>
    </rPh>
    <phoneticPr fontId="60"/>
  </si>
  <si>
    <t>相当スラブ厚</t>
    <phoneticPr fontId="60"/>
  </si>
  <si>
    <t>⊿Ｌ</t>
    <phoneticPr fontId="60"/>
  </si>
  <si>
    <t>スラブ厚</t>
    <rPh sb="3" eb="4">
      <t>アツ</t>
    </rPh>
    <phoneticPr fontId="60"/>
  </si>
  <si>
    <t>計算書</t>
    <rPh sb="0" eb="3">
      <t>ケイサンショ</t>
    </rPh>
    <phoneticPr fontId="60"/>
  </si>
  <si>
    <t>hi：等価厚さ</t>
    <phoneticPr fontId="60"/>
  </si>
  <si>
    <t>ｍ</t>
    <phoneticPr fontId="60"/>
  </si>
  <si>
    <t>⊿Ｌ（ｄB）</t>
    <phoneticPr fontId="60"/>
  </si>
  <si>
    <t>下階界床</t>
    <rPh sb="0" eb="1">
      <t>シタ</t>
    </rPh>
    <phoneticPr fontId="60"/>
  </si>
  <si>
    <t>下階
最高</t>
    <rPh sb="0" eb="1">
      <t>シタ</t>
    </rPh>
    <rPh sb="1" eb="2">
      <t>カイ</t>
    </rPh>
    <rPh sb="3" eb="5">
      <t>サイコウ</t>
    </rPh>
    <phoneticPr fontId="15"/>
  </si>
  <si>
    <t>下階
最低</t>
    <rPh sb="0" eb="1">
      <t>シタ</t>
    </rPh>
    <rPh sb="1" eb="2">
      <t>カイ</t>
    </rPh>
    <rPh sb="3" eb="5">
      <t>サイテイ</t>
    </rPh>
    <phoneticPr fontId="15"/>
  </si>
  <si>
    <t>・端部拘束条件(等級表示の場合)</t>
    <rPh sb="8" eb="10">
      <t>トウキュウ</t>
    </rPh>
    <rPh sb="10" eb="12">
      <t>ヒョウジ</t>
    </rPh>
    <rPh sb="13" eb="15">
      <t>バアイ</t>
    </rPh>
    <phoneticPr fontId="60"/>
  </si>
  <si>
    <t>・端部拘束条件(等級表示の場合)</t>
    <phoneticPr fontId="60"/>
  </si>
  <si>
    <t>・受音室名・面積(等級表示の場合)</t>
    <rPh sb="1" eb="3">
      <t>ジュオン</t>
    </rPh>
    <rPh sb="3" eb="4">
      <t>シツ</t>
    </rPh>
    <rPh sb="4" eb="5">
      <t>メイ</t>
    </rPh>
    <rPh sb="6" eb="8">
      <t>メンセキ</t>
    </rPh>
    <phoneticPr fontId="50"/>
  </si>
  <si>
    <t>※等級又はスラブ厚を選択</t>
    <rPh sb="1" eb="3">
      <t>トウキュウ</t>
    </rPh>
    <rPh sb="3" eb="4">
      <t>マタ</t>
    </rPh>
    <rPh sb="8" eb="9">
      <t>アツ</t>
    </rPh>
    <rPh sb="10" eb="12">
      <t>センタク</t>
    </rPh>
    <phoneticPr fontId="60"/>
  </si>
  <si>
    <t>or</t>
    <phoneticPr fontId="60"/>
  </si>
  <si>
    <t>8-2ｸﾞﾙｰﾌﾟ</t>
    <phoneticPr fontId="18"/>
  </si>
  <si>
    <t>軽量床衝撃音対策等級</t>
    <rPh sb="4" eb="5">
      <t>オン</t>
    </rPh>
    <phoneticPr fontId="3"/>
  </si>
  <si>
    <t>軽量床衝撃音レベル低減量
（床仕上げ構造）</t>
    <phoneticPr fontId="60"/>
  </si>
  <si>
    <t>８-２</t>
    <phoneticPr fontId="3"/>
  </si>
  <si>
    <t>※等級又は低減量を選択</t>
    <rPh sb="1" eb="3">
      <t>トウキュウ</t>
    </rPh>
    <rPh sb="3" eb="4">
      <t>マタ</t>
    </rPh>
    <rPh sb="5" eb="7">
      <t>テイゲン</t>
    </rPh>
    <rPh sb="7" eb="8">
      <t>リョウ</t>
    </rPh>
    <rPh sb="9" eb="11">
      <t>センタク</t>
    </rPh>
    <phoneticPr fontId="60"/>
  </si>
  <si>
    <t>床構造区分等</t>
    <rPh sb="0" eb="1">
      <t>ユカ</t>
    </rPh>
    <rPh sb="1" eb="3">
      <t>コウゾウ</t>
    </rPh>
    <rPh sb="3" eb="5">
      <t>クブン</t>
    </rPh>
    <rPh sb="5" eb="6">
      <t>トウ</t>
    </rPh>
    <phoneticPr fontId="17"/>
  </si>
  <si>
    <t>・床構造の区分</t>
    <phoneticPr fontId="60"/>
  </si>
  <si>
    <t>床仕上げ構造区分等</t>
    <phoneticPr fontId="60"/>
  </si>
  <si>
    <t>・床仕上げ構造区分</t>
    <phoneticPr fontId="50"/>
  </si>
  <si>
    <t>・受音室名</t>
    <rPh sb="1" eb="3">
      <t>ジュオン</t>
    </rPh>
    <rPh sb="3" eb="4">
      <t>シツ</t>
    </rPh>
    <rPh sb="4" eb="5">
      <t>メイ</t>
    </rPh>
    <phoneticPr fontId="50"/>
  </si>
  <si>
    <t>※等級表示の場合</t>
    <phoneticPr fontId="60"/>
  </si>
  <si>
    <t>直接床構造の上に施工</t>
  </si>
  <si>
    <t>・施工方法</t>
    <rPh sb="1" eb="3">
      <t>セコウ</t>
    </rPh>
    <rPh sb="3" eb="5">
      <t>ホウホウ</t>
    </rPh>
    <phoneticPr fontId="60"/>
  </si>
  <si>
    <t>上記以外</t>
    <rPh sb="0" eb="2">
      <t>ジョウキ</t>
    </rPh>
    <rPh sb="2" eb="4">
      <t>イガイ</t>
    </rPh>
    <phoneticPr fontId="60"/>
  </si>
  <si>
    <t>（</t>
    <phoneticPr fontId="60"/>
  </si>
  <si>
    <t>８-３</t>
    <phoneticPr fontId="3"/>
  </si>
  <si>
    <t>透過損失等級（界壁）</t>
    <rPh sb="0" eb="2">
      <t>トウカ</t>
    </rPh>
    <rPh sb="2" eb="4">
      <t>ソンシツ</t>
    </rPh>
    <rPh sb="4" eb="6">
      <t>トウキュウ</t>
    </rPh>
    <phoneticPr fontId="60"/>
  </si>
  <si>
    <t>8-3ｸﾞﾙｰﾌﾟ</t>
    <phoneticPr fontId="18"/>
  </si>
  <si>
    <t>界壁の遮音性能</t>
    <phoneticPr fontId="60"/>
  </si>
  <si>
    <t>界壁の構造・仕様（最も性能が低いもの）</t>
    <phoneticPr fontId="60"/>
  </si>
  <si>
    <t>・構造形式</t>
    <phoneticPr fontId="50"/>
  </si>
  <si>
    <t>鉄筋コンクリート造</t>
    <rPh sb="0" eb="2">
      <t>テッキン</t>
    </rPh>
    <rPh sb="8" eb="9">
      <t>ゾウ</t>
    </rPh>
    <phoneticPr fontId="50"/>
  </si>
  <si>
    <t>鉄骨鉄筋コンクリート造</t>
    <rPh sb="0" eb="2">
      <t>テッコツ</t>
    </rPh>
    <rPh sb="2" eb="4">
      <t>テッキン</t>
    </rPh>
    <rPh sb="10" eb="11">
      <t>ヅクリ</t>
    </rPh>
    <phoneticPr fontId="50"/>
  </si>
  <si>
    <t>鉄骨造</t>
    <rPh sb="0" eb="2">
      <t>テッコツ</t>
    </rPh>
    <rPh sb="2" eb="3">
      <t>ゾウ</t>
    </rPh>
    <phoneticPr fontId="50"/>
  </si>
  <si>
    <t>基準法適合</t>
    <rPh sb="0" eb="2">
      <t>キジュン</t>
    </rPh>
    <rPh sb="2" eb="3">
      <t>ホウ</t>
    </rPh>
    <rPh sb="3" eb="5">
      <t>テキゴウ</t>
    </rPh>
    <phoneticPr fontId="60"/>
  </si>
  <si>
    <t>告示</t>
    <rPh sb="0" eb="2">
      <t>コクジ</t>
    </rPh>
    <phoneticPr fontId="60"/>
  </si>
  <si>
    <t>・主材</t>
    <phoneticPr fontId="60"/>
  </si>
  <si>
    <t>普通コンクリート</t>
    <phoneticPr fontId="60"/>
  </si>
  <si>
    <t>厚さ</t>
    <rPh sb="0" eb="1">
      <t>アツ</t>
    </rPh>
    <phoneticPr fontId="60"/>
  </si>
  <si>
    <t>㎜</t>
    <phoneticPr fontId="60"/>
  </si>
  <si>
    <t>（普通コン 等級4≧26cm　等級3≧18cm　等級2≧12cm　等級1≧10cm）</t>
    <rPh sb="1" eb="3">
      <t>フツウ</t>
    </rPh>
    <phoneticPr fontId="60"/>
  </si>
  <si>
    <t>・構造形式等</t>
    <rPh sb="1" eb="3">
      <t>コウゾウ</t>
    </rPh>
    <rPh sb="3" eb="5">
      <t>ケイシキ</t>
    </rPh>
    <rPh sb="5" eb="6">
      <t>トウ</t>
    </rPh>
    <phoneticPr fontId="60"/>
  </si>
  <si>
    <t>・両面に厚さ15㎜以上のモルタル塗又はプラスター塗</t>
    <rPh sb="1" eb="3">
      <t>リョウメン</t>
    </rPh>
    <rPh sb="4" eb="5">
      <t>アツ</t>
    </rPh>
    <rPh sb="9" eb="11">
      <t>イジョウ</t>
    </rPh>
    <rPh sb="16" eb="17">
      <t>ヌ</t>
    </rPh>
    <rPh sb="17" eb="18">
      <t>マタ</t>
    </rPh>
    <rPh sb="24" eb="25">
      <t>ヌリ</t>
    </rPh>
    <phoneticPr fontId="60"/>
  </si>
  <si>
    <t>・コンクリートブロック造、れんが造、石造の場合</t>
    <phoneticPr fontId="60"/>
  </si>
  <si>
    <t>面密度</t>
    <rPh sb="0" eb="3">
      <t>メンミツド</t>
    </rPh>
    <phoneticPr fontId="60"/>
  </si>
  <si>
    <t>㎏/㎡以上</t>
    <rPh sb="3" eb="5">
      <t>イジョウ</t>
    </rPh>
    <phoneticPr fontId="60"/>
  </si>
  <si>
    <t>付帯条件</t>
    <rPh sb="0" eb="1">
      <t>フタイ</t>
    </rPh>
    <rPh sb="1" eb="3">
      <t>ジョウケン</t>
    </rPh>
    <phoneticPr fontId="60"/>
  </si>
  <si>
    <t>・コンセントボックスの位置等</t>
    <phoneticPr fontId="60"/>
  </si>
  <si>
    <t>対面する位置に欠き込み設置無し</t>
    <phoneticPr fontId="60"/>
  </si>
  <si>
    <t>界壁とボード類の間に接着モルタル等の点付けによって空隙なし</t>
    <phoneticPr fontId="60"/>
  </si>
  <si>
    <t>界壁に耐震スリットなし</t>
    <phoneticPr fontId="60"/>
  </si>
  <si>
    <t>・界壁の仕上げ材（ボード類）</t>
    <phoneticPr fontId="60"/>
  </si>
  <si>
    <t>８-４</t>
    <phoneticPr fontId="3"/>
  </si>
  <si>
    <t>透過損失等級（外壁開口部）</t>
    <rPh sb="0" eb="2">
      <t>トウカ</t>
    </rPh>
    <rPh sb="2" eb="4">
      <t>ソンシツ</t>
    </rPh>
    <rPh sb="4" eb="6">
      <t>トウキュウ</t>
    </rPh>
    <rPh sb="7" eb="9">
      <t>ガイヘキ</t>
    </rPh>
    <rPh sb="9" eb="12">
      <t>カイコウブ</t>
    </rPh>
    <phoneticPr fontId="60"/>
  </si>
  <si>
    <t>開口部の遮音性能</t>
    <phoneticPr fontId="60"/>
  </si>
  <si>
    <t>北の方位のｻｯｼ・ﾄﾞｱｾｯﾄ（最低遮音）</t>
    <phoneticPr fontId="60"/>
  </si>
  <si>
    <t>JIS遮音等級表示品</t>
    <rPh sb="3" eb="5">
      <t>シャオン</t>
    </rPh>
    <rPh sb="5" eb="7">
      <t>トウキュウ</t>
    </rPh>
    <rPh sb="7" eb="9">
      <t>ヒョウジ</t>
    </rPh>
    <rPh sb="9" eb="10">
      <t>ヒン</t>
    </rPh>
    <phoneticPr fontId="50"/>
  </si>
  <si>
    <t>同等品</t>
    <rPh sb="0" eb="3">
      <t>ドウトウヒン</t>
    </rPh>
    <phoneticPr fontId="50"/>
  </si>
  <si>
    <t>T-4</t>
    <phoneticPr fontId="60"/>
  </si>
  <si>
    <t>T-3</t>
    <phoneticPr fontId="60"/>
  </si>
  <si>
    <t>T-2</t>
    <phoneticPr fontId="60"/>
  </si>
  <si>
    <t>T-1</t>
    <phoneticPr fontId="60"/>
  </si>
  <si>
    <t>その他の試験を行うもの</t>
    <rPh sb="2" eb="3">
      <t>タ</t>
    </rPh>
    <rPh sb="4" eb="6">
      <t>シケン</t>
    </rPh>
    <rPh sb="7" eb="8">
      <t>オコナ</t>
    </rPh>
    <phoneticPr fontId="50"/>
  </si>
  <si>
    <t>建具表</t>
    <rPh sb="0" eb="2">
      <t>タテグ</t>
    </rPh>
    <rPh sb="2" eb="3">
      <t>ヒョウ</t>
    </rPh>
    <phoneticPr fontId="60"/>
  </si>
  <si>
    <t>8-4ｸﾞﾙｰﾌﾟ</t>
    <phoneticPr fontId="18"/>
  </si>
  <si>
    <t>Gp1</t>
    <phoneticPr fontId="60"/>
  </si>
  <si>
    <t>（</t>
    <phoneticPr fontId="60"/>
  </si>
  <si>
    <t>東の方位のｻｯｼ・ﾄﾞｱｾｯﾄ（最低遮音）</t>
    <rPh sb="0" eb="1">
      <t>ヒガシ</t>
    </rPh>
    <phoneticPr fontId="60"/>
  </si>
  <si>
    <t>南の方位のｻｯｼ・ﾄﾞｱｾｯﾄ（最低遮音）</t>
    <rPh sb="0" eb="1">
      <t>ミナミ</t>
    </rPh>
    <phoneticPr fontId="60"/>
  </si>
  <si>
    <t>西の方位のｻｯｼ・ﾄﾞｱｾｯﾄ（最低遮音）</t>
    <rPh sb="0" eb="1">
      <t>ニシ</t>
    </rPh>
    <phoneticPr fontId="60"/>
  </si>
  <si>
    <t>　火災時の安全に関すること</t>
    <rPh sb="1" eb="3">
      <t>カサイ</t>
    </rPh>
    <phoneticPr fontId="15"/>
  </si>
  <si>
    <t>　光・視環境に関すること</t>
    <phoneticPr fontId="3"/>
  </si>
  <si>
    <t>　音環境に関すること</t>
    <phoneticPr fontId="3"/>
  </si>
  <si>
    <t>９－１</t>
    <phoneticPr fontId="3"/>
  </si>
  <si>
    <t>　高齢者等への配慮に関すること</t>
    <phoneticPr fontId="3"/>
  </si>
  <si>
    <t>高齢者等配慮対策等級
（専用部分）</t>
    <rPh sb="0" eb="3">
      <t>コウレイシャ</t>
    </rPh>
    <rPh sb="3" eb="4">
      <t>トウ</t>
    </rPh>
    <rPh sb="4" eb="6">
      <t>ハイリョ</t>
    </rPh>
    <rPh sb="6" eb="8">
      <t>タイサク</t>
    </rPh>
    <rPh sb="8" eb="10">
      <t>トウキュウ</t>
    </rPh>
    <rPh sb="12" eb="14">
      <t>センヨウ</t>
    </rPh>
    <rPh sb="14" eb="16">
      <t>ブブン</t>
    </rPh>
    <phoneticPr fontId="60"/>
  </si>
  <si>
    <t>部屋の配置</t>
    <phoneticPr fontId="60"/>
  </si>
  <si>
    <t>特定寝室と同一階にある室</t>
    <phoneticPr fontId="60"/>
  </si>
  <si>
    <t>9-1ｸﾞﾙｰﾌﾟ</t>
    <phoneticPr fontId="18"/>
  </si>
  <si>
    <t>詳細図</t>
    <rPh sb="0" eb="3">
      <t>ショウサイズ</t>
    </rPh>
    <phoneticPr fontId="60"/>
  </si>
  <si>
    <t>・特定寝室</t>
    <rPh sb="1" eb="3">
      <t>トクテイ</t>
    </rPh>
    <rPh sb="3" eb="5">
      <t>シンシツ</t>
    </rPh>
    <phoneticPr fontId="52"/>
  </si>
  <si>
    <t>・特定寝室と同一階にある室</t>
    <rPh sb="1" eb="3">
      <t>トクテイ</t>
    </rPh>
    <rPh sb="3" eb="5">
      <t>シンシツ</t>
    </rPh>
    <phoneticPr fontId="52"/>
  </si>
  <si>
    <t>・ホームエレベーター</t>
  </si>
  <si>
    <t>(</t>
    <phoneticPr fontId="61"/>
  </si>
  <si>
    <t>室名：</t>
    <rPh sb="0" eb="2">
      <t>シツメイ</t>
    </rPh>
    <phoneticPr fontId="61"/>
  </si>
  <si>
    <t>平面詳細図による</t>
  </si>
  <si>
    <t>（</t>
    <phoneticPr fontId="61"/>
  </si>
  <si>
    <t>便所</t>
    <rPh sb="0" eb="2">
      <t>ベンジョ</t>
    </rPh>
    <phoneticPr fontId="50"/>
  </si>
  <si>
    <t>）</t>
    <phoneticPr fontId="61"/>
  </si>
  <si>
    <t>浴室</t>
    <rPh sb="0" eb="2">
      <t>ヨクシツ</t>
    </rPh>
    <phoneticPr fontId="50"/>
  </si>
  <si>
    <t>玄関</t>
    <rPh sb="0" eb="2">
      <t>ゲンカン</t>
    </rPh>
    <phoneticPr fontId="50"/>
  </si>
  <si>
    <t>食事室</t>
    <rPh sb="0" eb="2">
      <t>ショクジ</t>
    </rPh>
    <rPh sb="2" eb="3">
      <t>シツ</t>
    </rPh>
    <phoneticPr fontId="50"/>
  </si>
  <si>
    <t>脱衣・洗面室</t>
    <rPh sb="0" eb="2">
      <t>ダツイ</t>
    </rPh>
    <rPh sb="3" eb="6">
      <t>センメンシツ</t>
    </rPh>
    <phoneticPr fontId="50"/>
  </si>
  <si>
    <t>有り</t>
    <rPh sb="0" eb="1">
      <t>ア</t>
    </rPh>
    <phoneticPr fontId="61"/>
  </si>
  <si>
    <t>無し</t>
    <rPh sb="0" eb="1">
      <t>ナ</t>
    </rPh>
    <phoneticPr fontId="61"/>
  </si>
  <si>
    <t>段差</t>
    <rPh sb="0" eb="2">
      <t>ダンサ</t>
    </rPh>
    <phoneticPr fontId="61"/>
  </si>
  <si>
    <t>・玄関出入口</t>
    <rPh sb="1" eb="3">
      <t>ゲンカン</t>
    </rPh>
    <rPh sb="3" eb="6">
      <t>デイリグチ</t>
    </rPh>
    <phoneticPr fontId="52"/>
  </si>
  <si>
    <t>くつずりと玄関外側</t>
    <rPh sb="5" eb="7">
      <t>ゲンカン</t>
    </rPh>
    <rPh sb="7" eb="9">
      <t>ソトガワ</t>
    </rPh>
    <phoneticPr fontId="52"/>
  </si>
  <si>
    <t>くつずりと玄関土間</t>
    <rPh sb="5" eb="7">
      <t>ゲンカン</t>
    </rPh>
    <rPh sb="7" eb="9">
      <t>ドマ</t>
    </rPh>
    <phoneticPr fontId="52"/>
  </si>
  <si>
    <t>・玄関あがりかまち</t>
    <rPh sb="1" eb="3">
      <t>ゲンカン</t>
    </rPh>
    <phoneticPr fontId="52"/>
  </si>
  <si>
    <t>・浴室出入口</t>
    <rPh sb="1" eb="3">
      <t>ヨクシツ</t>
    </rPh>
    <rPh sb="3" eb="6">
      <t>デイリグチ</t>
    </rPh>
    <phoneticPr fontId="52"/>
  </si>
  <si>
    <t>・バルコニー出入口</t>
    <rPh sb="6" eb="9">
      <t>デイリグチ</t>
    </rPh>
    <phoneticPr fontId="52"/>
  </si>
  <si>
    <t>・畳コーナー等</t>
    <rPh sb="1" eb="2">
      <t>タタミ</t>
    </rPh>
    <rPh sb="6" eb="7">
      <t>トウ</t>
    </rPh>
    <phoneticPr fontId="52"/>
  </si>
  <si>
    <t>段差</t>
    <rPh sb="0" eb="2">
      <t>ダンサ</t>
    </rPh>
    <phoneticPr fontId="52"/>
  </si>
  <si>
    <t>面積</t>
    <rPh sb="0" eb="2">
      <t>メンセキ</t>
    </rPh>
    <phoneticPr fontId="52"/>
  </si>
  <si>
    <t>・その他の段差</t>
    <rPh sb="3" eb="4">
      <t>タ</t>
    </rPh>
    <rPh sb="5" eb="7">
      <t>ダンサ</t>
    </rPh>
    <phoneticPr fontId="52"/>
  </si>
  <si>
    <t>・段差</t>
    <rPh sb="1" eb="3">
      <t>ダンサ</t>
    </rPh>
    <phoneticPr fontId="52"/>
  </si>
  <si>
    <t>20㎜以下(等級2以上)</t>
  </si>
  <si>
    <t>　5㎜以下（等級2以上）</t>
  </si>
  <si>
    <t>単純段差180㎜以下（等級5）（等級2以上）</t>
  </si>
  <si>
    <t>単純段差180㎜以下（等級5）（等級2以上）</t>
    <phoneticPr fontId="61"/>
  </si>
  <si>
    <t>単純段差360㎜以下+踏み段（等級5）（等級2以上）</t>
    <rPh sb="20" eb="22">
      <t>トウキュウ</t>
    </rPh>
    <rPh sb="23" eb="25">
      <t>イジョウ</t>
    </rPh>
    <phoneticPr fontId="61"/>
  </si>
  <si>
    <t>単純段差250㎜以下+手すり（等級3）（等級2以上）</t>
    <rPh sb="20" eb="22">
      <t>トウキュウ</t>
    </rPh>
    <rPh sb="23" eb="25">
      <t>イジョウ</t>
    </rPh>
    <phoneticPr fontId="61"/>
  </si>
  <si>
    <t>またぎ段差180㎜以下屋内外+手すり（等級3）（等級2以上）</t>
    <phoneticPr fontId="61"/>
  </si>
  <si>
    <t>またぎ段差180㎜以下屋内・360㎜以下屋外+手すり・踏み段（等級3）（等級2以上）</t>
    <rPh sb="9" eb="11">
      <t>イカ</t>
    </rPh>
    <rPh sb="11" eb="13">
      <t>オクナイ</t>
    </rPh>
    <rPh sb="20" eb="22">
      <t>オクガイ</t>
    </rPh>
    <phoneticPr fontId="61"/>
  </si>
  <si>
    <t>-</t>
    <phoneticPr fontId="61"/>
  </si>
  <si>
    <t>110㎜以下（接地階180㎜以下）（等級5）（等級4以上）</t>
    <rPh sb="7" eb="9">
      <t>セッチ</t>
    </rPh>
    <rPh sb="9" eb="10">
      <t>カイ</t>
    </rPh>
    <rPh sb="14" eb="16">
      <t>イカ</t>
    </rPh>
    <rPh sb="18" eb="20">
      <t>トウキュウ</t>
    </rPh>
    <phoneticPr fontId="61"/>
  </si>
  <si>
    <t>110㎜以下（接地階180㎜以下）+踏み段（等級5）（等級4以上）</t>
    <rPh sb="22" eb="24">
      <t>トウキュウ</t>
    </rPh>
    <phoneticPr fontId="61"/>
  </si>
  <si>
    <t>5㎜以下（段差なし）（等級5）（等級2以上）</t>
    <phoneticPr fontId="61"/>
  </si>
  <si>
    <t>-</t>
    <phoneticPr fontId="61"/>
  </si>
  <si>
    <t>単純段差20㎜以下（等級4）（等級2以上）</t>
    <phoneticPr fontId="61"/>
  </si>
  <si>
    <t>またぎ180㎜以下+内外高低差120㎜以下+手すり（等級3・2）</t>
    <rPh sb="10" eb="11">
      <t>ナイ</t>
    </rPh>
    <rPh sb="11" eb="12">
      <t>ソト</t>
    </rPh>
    <phoneticPr fontId="61"/>
  </si>
  <si>
    <t>（居室面積18㎡以下）</t>
    <phoneticPr fontId="61"/>
  </si>
  <si>
    <t>間口</t>
    <rPh sb="0" eb="2">
      <t>マグチ</t>
    </rPh>
    <phoneticPr fontId="52"/>
  </si>
  <si>
    <t>（ⅰ）玄関の出入口の段差、（ⅱ）玄関の上がりかまちの段差、（ⅲ）勝手口等の出入口及び上がりかまちの段差、（ⅳ）バルコニーの出入口の段差、（ⅴ）浴室の出入口の段差、（ⅵ）室内又は室の部分の床とその他の部分の床の90mm以上の段差</t>
    <rPh sb="3" eb="5">
      <t>ゲンカン</t>
    </rPh>
    <rPh sb="6" eb="9">
      <t>デイリグチ</t>
    </rPh>
    <rPh sb="10" eb="12">
      <t>ダンサ</t>
    </rPh>
    <rPh sb="16" eb="18">
      <t>ゲンカン</t>
    </rPh>
    <rPh sb="19" eb="20">
      <t>アガ</t>
    </rPh>
    <rPh sb="26" eb="28">
      <t>ダンサ</t>
    </rPh>
    <rPh sb="32" eb="35">
      <t>カッテグチ</t>
    </rPh>
    <rPh sb="35" eb="36">
      <t>ナド</t>
    </rPh>
    <rPh sb="37" eb="40">
      <t>デイリグチ</t>
    </rPh>
    <rPh sb="40" eb="41">
      <t>オヨ</t>
    </rPh>
    <rPh sb="42" eb="43">
      <t>ア</t>
    </rPh>
    <rPh sb="49" eb="51">
      <t>ダンサ</t>
    </rPh>
    <rPh sb="61" eb="64">
      <t>デイリグチ</t>
    </rPh>
    <rPh sb="65" eb="67">
      <t>ダンサ</t>
    </rPh>
    <rPh sb="71" eb="73">
      <t>ヨクシツ</t>
    </rPh>
    <rPh sb="74" eb="77">
      <t>デイリグチ</t>
    </rPh>
    <rPh sb="78" eb="80">
      <t>ダンサ</t>
    </rPh>
    <rPh sb="84" eb="86">
      <t>シツナイ</t>
    </rPh>
    <rPh sb="86" eb="87">
      <t>マタ</t>
    </rPh>
    <rPh sb="88" eb="89">
      <t>シツ</t>
    </rPh>
    <rPh sb="90" eb="92">
      <t>ブブン</t>
    </rPh>
    <rPh sb="93" eb="94">
      <t>ユカ</t>
    </rPh>
    <rPh sb="97" eb="98">
      <t>タ</t>
    </rPh>
    <rPh sb="99" eb="101">
      <t>ブブン</t>
    </rPh>
    <rPh sb="102" eb="103">
      <t>ユカ</t>
    </rPh>
    <rPh sb="108" eb="110">
      <t>イジョウ</t>
    </rPh>
    <rPh sb="111" eb="113">
      <t>ダンサ</t>
    </rPh>
    <phoneticPr fontId="61"/>
  </si>
  <si>
    <t>日常生活空間内</t>
    <phoneticPr fontId="60"/>
  </si>
  <si>
    <t>日常生活空間外</t>
    <rPh sb="6" eb="7">
      <t>ソト</t>
    </rPh>
    <phoneticPr fontId="60"/>
  </si>
  <si>
    <t>階段</t>
    <rPh sb="0" eb="2">
      <t>カイダン</t>
    </rPh>
    <phoneticPr fontId="61"/>
  </si>
  <si>
    <t>階段無し</t>
    <rPh sb="0" eb="2">
      <t>カイダン</t>
    </rPh>
    <rPh sb="2" eb="3">
      <t>ナ</t>
    </rPh>
    <phoneticPr fontId="61"/>
  </si>
  <si>
    <t>勾配等</t>
    <rPh sb="0" eb="2">
      <t>コウバイ</t>
    </rPh>
    <rPh sb="2" eb="3">
      <t>トウ</t>
    </rPh>
    <phoneticPr fontId="60"/>
  </si>
  <si>
    <t>蹴込み</t>
    <rPh sb="0" eb="1">
      <t>ケコミ</t>
    </rPh>
    <phoneticPr fontId="60"/>
  </si>
  <si>
    <t>・蹴込み板</t>
    <rPh sb="1" eb="3">
      <t>ケコミ</t>
    </rPh>
    <rPh sb="4" eb="5">
      <t>イタ</t>
    </rPh>
    <phoneticPr fontId="52"/>
  </si>
  <si>
    <t>有り（等級4以上）</t>
    <rPh sb="0" eb="1">
      <t>ア</t>
    </rPh>
    <rPh sb="3" eb="5">
      <t>トウキュウ</t>
    </rPh>
    <rPh sb="6" eb="8">
      <t>イジョウ</t>
    </rPh>
    <phoneticPr fontId="61"/>
  </si>
  <si>
    <t>30mm以下（等級2以上）</t>
    <phoneticPr fontId="61"/>
  </si>
  <si>
    <t>・蹴込み</t>
    <phoneticPr fontId="61"/>
  </si>
  <si>
    <t>形式等</t>
    <rPh sb="0" eb="1">
      <t>ケイシキ</t>
    </rPh>
    <rPh sb="1" eb="2">
      <t>トウ</t>
    </rPh>
    <phoneticPr fontId="60"/>
  </si>
  <si>
    <t>滑り防止の部材を設ける場合踏面と同一面（等級5）</t>
    <rPh sb="0" eb="1">
      <t>スベ</t>
    </rPh>
    <rPh sb="2" eb="4">
      <t>ボウシ</t>
    </rPh>
    <rPh sb="5" eb="7">
      <t>ブザイ</t>
    </rPh>
    <rPh sb="8" eb="9">
      <t>モウ</t>
    </rPh>
    <rPh sb="11" eb="13">
      <t>バアイ</t>
    </rPh>
    <rPh sb="13" eb="14">
      <t>フ</t>
    </rPh>
    <rPh sb="14" eb="15">
      <t>メン</t>
    </rPh>
    <rPh sb="16" eb="18">
      <t>ドウイツ</t>
    </rPh>
    <rPh sb="18" eb="19">
      <t>メン</t>
    </rPh>
    <rPh sb="20" eb="22">
      <t>トウキュウ</t>
    </rPh>
    <phoneticPr fontId="61"/>
  </si>
  <si>
    <t>・回り階段の有無</t>
    <phoneticPr fontId="61"/>
  </si>
  <si>
    <t>無し（等級4以上）</t>
    <rPh sb="0" eb="1">
      <t>ナ</t>
    </rPh>
    <rPh sb="3" eb="5">
      <t>トウキュウ</t>
    </rPh>
    <rPh sb="6" eb="8">
      <t>イジョウ</t>
    </rPh>
    <phoneticPr fontId="61"/>
  </si>
  <si>
    <t>・回り階段等の形式</t>
    <phoneticPr fontId="61"/>
  </si>
  <si>
    <t>（ⅰ）90度屈曲部分が下階の床から上3段以内で構成され、かつ、その踏面の狭い方の形状が全て30度以上となる回り階段の部分</t>
    <phoneticPr fontId="61"/>
  </si>
  <si>
    <t>（ⅱ）90度屈曲部分が踊場から上3段以内で構成され、かつ、その踏面の狭い方の形状が全て30度以上となる回り階段の部分</t>
    <phoneticPr fontId="61"/>
  </si>
  <si>
    <t>（ⅲ）180度屈曲部分が4段で構成され、かつ、その踏面の狭い方の形状が下から60度、30度、30度及び60度の順となる回り階段の部分</t>
    <phoneticPr fontId="61"/>
  </si>
  <si>
    <t>□</t>
    <phoneticPr fontId="61"/>
  </si>
  <si>
    <t>有り（等級3、2）</t>
    <rPh sb="0" eb="1">
      <t>ア</t>
    </rPh>
    <rPh sb="3" eb="5">
      <t>トウキュウ</t>
    </rPh>
    <phoneticPr fontId="61"/>
  </si>
  <si>
    <t>手すり</t>
    <rPh sb="0" eb="1">
      <t>テ</t>
    </rPh>
    <phoneticPr fontId="61"/>
  </si>
  <si>
    <t>（姿勢変化）</t>
    <rPh sb="1" eb="5">
      <t>シセイヘンカ</t>
    </rPh>
    <phoneticPr fontId="61"/>
  </si>
  <si>
    <t>手摺の設置</t>
    <phoneticPr fontId="61"/>
  </si>
  <si>
    <t>（日常生活空間内）</t>
    <phoneticPr fontId="60"/>
  </si>
  <si>
    <t>・階段の手すり</t>
    <phoneticPr fontId="61"/>
  </si>
  <si>
    <t>両側設置（手摺高700mm～900mm）（等級5）</t>
    <rPh sb="0" eb="1">
      <t>リョウ</t>
    </rPh>
    <phoneticPr fontId="61"/>
  </si>
  <si>
    <t>片側設置（手摺高700mm～900mm）（等級4～2）</t>
    <rPh sb="0" eb="2">
      <t>カタガワ</t>
    </rPh>
    <phoneticPr fontId="61"/>
  </si>
  <si>
    <t>※勾配45°以下＆ホームエレベエーター有る場合は片側</t>
    <rPh sb="1" eb="3">
      <t>コウバイ</t>
    </rPh>
    <rPh sb="6" eb="8">
      <t>イカ</t>
    </rPh>
    <rPh sb="19" eb="20">
      <t>アリ</t>
    </rPh>
    <rPh sb="21" eb="23">
      <t>バアイ</t>
    </rPh>
    <rPh sb="24" eb="26">
      <t>カタガワ</t>
    </rPh>
    <phoneticPr fontId="61"/>
  </si>
  <si>
    <t>※勾配45°を超える場合は両側</t>
    <rPh sb="1" eb="3">
      <t>コウバイ</t>
    </rPh>
    <rPh sb="7" eb="8">
      <t>コ</t>
    </rPh>
    <rPh sb="10" eb="12">
      <t>バアイ</t>
    </rPh>
    <rPh sb="13" eb="15">
      <t>リョウガワ</t>
    </rPh>
    <phoneticPr fontId="61"/>
  </si>
  <si>
    <t>・便所</t>
    <phoneticPr fontId="61"/>
  </si>
  <si>
    <t>・浴室</t>
    <phoneticPr fontId="61"/>
  </si>
  <si>
    <t>・玄関</t>
    <phoneticPr fontId="61"/>
  </si>
  <si>
    <t>・脱衣室</t>
    <phoneticPr fontId="61"/>
  </si>
  <si>
    <t>設置（等級5、4以上）</t>
    <rPh sb="0" eb="2">
      <t>セッチ</t>
    </rPh>
    <rPh sb="8" eb="10">
      <t>イジョウ</t>
    </rPh>
    <phoneticPr fontId="61"/>
  </si>
  <si>
    <t>設置準備（等級3、2）</t>
    <rPh sb="0" eb="2">
      <t>セッチ</t>
    </rPh>
    <rPh sb="2" eb="4">
      <t>ジュンビ</t>
    </rPh>
    <rPh sb="5" eb="7">
      <t>トウキュウ</t>
    </rPh>
    <phoneticPr fontId="61"/>
  </si>
  <si>
    <t>浴槽出入（等級4～2）</t>
    <rPh sb="0" eb="2">
      <t>ヨクソウ</t>
    </rPh>
    <rPh sb="2" eb="4">
      <t>デイ</t>
    </rPh>
    <rPh sb="5" eb="7">
      <t>トウキュウ</t>
    </rPh>
    <phoneticPr fontId="61"/>
  </si>
  <si>
    <t>設置（等級5～2）</t>
    <rPh sb="0" eb="2">
      <t>セッチ</t>
    </rPh>
    <rPh sb="3" eb="5">
      <t>トウキュウ</t>
    </rPh>
    <phoneticPr fontId="61"/>
  </si>
  <si>
    <t>最上段の通路等への食込み、最下段の通路等への突出無し（等級4以上）</t>
    <rPh sb="0" eb="3">
      <t>サイジョウダン</t>
    </rPh>
    <rPh sb="4" eb="6">
      <t>ツウロ</t>
    </rPh>
    <rPh sb="6" eb="7">
      <t>トウ</t>
    </rPh>
    <rPh sb="9" eb="10">
      <t>ク</t>
    </rPh>
    <rPh sb="10" eb="11">
      <t>コ</t>
    </rPh>
    <rPh sb="13" eb="16">
      <t>サイカダン</t>
    </rPh>
    <rPh sb="17" eb="20">
      <t>ツウロトウ</t>
    </rPh>
    <rPh sb="22" eb="24">
      <t>トッシュツ</t>
    </rPh>
    <rPh sb="24" eb="25">
      <t>ナ</t>
    </rPh>
    <rPh sb="27" eb="29">
      <t>トウキュウ</t>
    </rPh>
    <rPh sb="30" eb="32">
      <t>イジョウ</t>
    </rPh>
    <phoneticPr fontId="61"/>
  </si>
  <si>
    <t xml:space="preserve">踏面195mm以上（等級3、2） </t>
    <phoneticPr fontId="61"/>
  </si>
  <si>
    <t>勾配22/21以下かつ550mm≦蹴上×2＋踏面≦650mmかつ</t>
    <phoneticPr fontId="52"/>
  </si>
  <si>
    <t xml:space="preserve">勾配6/7以下かつ550mm≦蹴上×2＋踏面≦650mm（等級5、4） </t>
    <rPh sb="29" eb="31">
      <t>トウキュウ</t>
    </rPh>
    <phoneticPr fontId="52"/>
  </si>
  <si>
    <t>踏面の先端と蹴込み板を勾配60～90°でつなぐ形状とし</t>
    <rPh sb="0" eb="2">
      <t>フミヅラ</t>
    </rPh>
    <rPh sb="3" eb="5">
      <t>センタン</t>
    </rPh>
    <rPh sb="6" eb="8">
      <t>ケコミ</t>
    </rPh>
    <rPh sb="9" eb="10">
      <t>イタ</t>
    </rPh>
    <rPh sb="11" eb="13">
      <t>コウバイ</t>
    </rPh>
    <rPh sb="23" eb="25">
      <t>ケイジョウ</t>
    </rPh>
    <phoneticPr fontId="61"/>
  </si>
  <si>
    <t>その措置により段鼻を出さない（等級5）</t>
    <rPh sb="2" eb="4">
      <t>ソチ</t>
    </rPh>
    <phoneticPr fontId="61"/>
  </si>
  <si>
    <t>浴室出入、浴槽立座り、姿勢保持、洗い場立座り（等級5）</t>
    <rPh sb="0" eb="2">
      <t>ヨクシツ</t>
    </rPh>
    <rPh sb="2" eb="4">
      <t>デイ</t>
    </rPh>
    <rPh sb="23" eb="25">
      <t>トウキュウ</t>
    </rPh>
    <phoneticPr fontId="61"/>
  </si>
  <si>
    <t>㎜以上）</t>
    <phoneticPr fontId="60"/>
  </si>
  <si>
    <t>・ホームエレベーター出入口幅員</t>
    <rPh sb="10" eb="13">
      <t>デイリグチ</t>
    </rPh>
    <rPh sb="13" eb="15">
      <t>フクイン</t>
    </rPh>
    <phoneticPr fontId="52"/>
  </si>
  <si>
    <t>その1</t>
    <phoneticPr fontId="61"/>
  </si>
  <si>
    <t>その2</t>
    <phoneticPr fontId="61"/>
  </si>
  <si>
    <t>基準法</t>
    <rPh sb="0" eb="2">
      <t>キジュンホウ</t>
    </rPh>
    <phoneticPr fontId="60"/>
  </si>
  <si>
    <t>勾配23/15以下　令第23条から第27条までの基準に適合（等級1）</t>
    <rPh sb="30" eb="32">
      <t>トウキュウ</t>
    </rPh>
    <phoneticPr fontId="52"/>
  </si>
  <si>
    <t>手すり</t>
    <phoneticPr fontId="60"/>
  </si>
  <si>
    <t>転落防止手すりの設置</t>
    <phoneticPr fontId="60"/>
  </si>
  <si>
    <t>高さ1.1ｍ以上　令第126条第1項の基準に適合（等級1）</t>
    <rPh sb="0" eb="1">
      <t>タカ</t>
    </rPh>
    <rPh sb="6" eb="8">
      <t>イジョウ</t>
    </rPh>
    <rPh sb="25" eb="27">
      <t>トウキュウ</t>
    </rPh>
    <phoneticPr fontId="52"/>
  </si>
  <si>
    <t>・バルコニー</t>
    <phoneticPr fontId="52"/>
  </si>
  <si>
    <t>腰壁等の高さ≧1,100mm</t>
    <phoneticPr fontId="61"/>
  </si>
  <si>
    <t>650mm≦腰壁等の高さ＜1,100mm　床面から1,100mm以上</t>
    <phoneticPr fontId="61"/>
  </si>
  <si>
    <t>300mm≦腰壁等の高さ＜650mm　腰壁等から800mm以上</t>
    <phoneticPr fontId="61"/>
  </si>
  <si>
    <t>腰壁等の高さ＜300mm　床面から1,100mm以上　</t>
    <phoneticPr fontId="61"/>
  </si>
  <si>
    <t>・窓（2階以上）</t>
    <rPh sb="1" eb="2">
      <t>マド</t>
    </rPh>
    <rPh sb="4" eb="5">
      <t>カイ</t>
    </rPh>
    <rPh sb="5" eb="7">
      <t>イジョウ</t>
    </rPh>
    <phoneticPr fontId="52"/>
  </si>
  <si>
    <t>窓台等の高さ≧800mm</t>
    <phoneticPr fontId="61"/>
  </si>
  <si>
    <t>650mm≦窓台等の高さ＜800mm　床面から800mm（3階以上1,100mm）以上</t>
    <phoneticPr fontId="61"/>
  </si>
  <si>
    <t>300mm≦窓台等の高さ＜650mm　窓台等から800mm以上</t>
    <phoneticPr fontId="61"/>
  </si>
  <si>
    <t>窓台等の高さ＜300mm　床面から1,100mm以上</t>
    <phoneticPr fontId="61"/>
  </si>
  <si>
    <t>・廊下及び階段</t>
    <rPh sb="1" eb="3">
      <t>ロウカ</t>
    </rPh>
    <rPh sb="3" eb="4">
      <t>オヨ</t>
    </rPh>
    <phoneticPr fontId="61"/>
  </si>
  <si>
    <t>腰壁等の高さ≧800mm</t>
    <phoneticPr fontId="61"/>
  </si>
  <si>
    <t>650mm≦腰壁等の高さ＜800mm　床面・踏面先端から800mm以上</t>
    <phoneticPr fontId="61"/>
  </si>
  <si>
    <t>腰壁等の高さ＜650mm　腰壁等から800mm以上</t>
    <phoneticPr fontId="61"/>
  </si>
  <si>
    <t>該当する窓無し</t>
    <rPh sb="0" eb="2">
      <t>ガイトウ</t>
    </rPh>
    <rPh sb="4" eb="5">
      <t>マド</t>
    </rPh>
    <rPh sb="5" eb="6">
      <t>ナ</t>
    </rPh>
    <phoneticPr fontId="61"/>
  </si>
  <si>
    <t>該当する廊下及び階段無し</t>
    <rPh sb="0" eb="2">
      <t>ガイトウ</t>
    </rPh>
    <rPh sb="4" eb="6">
      <t>ロウカ</t>
    </rPh>
    <rPh sb="6" eb="7">
      <t>オヨ</t>
    </rPh>
    <rPh sb="8" eb="10">
      <t>カイダン</t>
    </rPh>
    <rPh sb="10" eb="11">
      <t>ナ</t>
    </rPh>
    <phoneticPr fontId="61"/>
  </si>
  <si>
    <t>・手摺子</t>
    <phoneticPr fontId="61"/>
  </si>
  <si>
    <t>手摺子内法110mm以下</t>
    <phoneticPr fontId="61"/>
  </si>
  <si>
    <t>該当する間隔なし</t>
    <rPh sb="0" eb="2">
      <t>ガイトウ</t>
    </rPh>
    <rPh sb="4" eb="6">
      <t>カンカク</t>
    </rPh>
    <phoneticPr fontId="61"/>
  </si>
  <si>
    <t>通路及び出入口の幅員</t>
    <rPh sb="0" eb="2">
      <t>ツウロ</t>
    </rPh>
    <rPh sb="2" eb="3">
      <t>オヨ</t>
    </rPh>
    <rPh sb="4" eb="7">
      <t>デイリグチ</t>
    </rPh>
    <rPh sb="8" eb="10">
      <t>フクイン</t>
    </rPh>
    <phoneticPr fontId="61"/>
  </si>
  <si>
    <t>通路の幅員</t>
    <phoneticPr fontId="60"/>
  </si>
  <si>
    <t>・最小有効幅員</t>
    <rPh sb="1" eb="3">
      <t>サイショウ</t>
    </rPh>
    <rPh sb="3" eb="5">
      <t>ユウコウ</t>
    </rPh>
    <rPh sb="5" eb="7">
      <t>フクイン</t>
    </rPh>
    <phoneticPr fontId="52"/>
  </si>
  <si>
    <t>柱等の箇所</t>
    <rPh sb="0" eb="2">
      <t>ハシラトウ</t>
    </rPh>
    <rPh sb="3" eb="5">
      <t>カショ</t>
    </rPh>
    <phoneticPr fontId="52"/>
  </si>
  <si>
    <t>単純段差20㎜以下（等級4）（等級2以上）</t>
  </si>
  <si>
    <t>有効幅員780㎜以上（等級4、3）</t>
  </si>
  <si>
    <t>有効幅員750㎜以上（等級4、3）</t>
  </si>
  <si>
    <t>出入口の幅員</t>
    <phoneticPr fontId="60"/>
  </si>
  <si>
    <t>・浴室出入口</t>
    <rPh sb="1" eb="3">
      <t>ヨクシツ</t>
    </rPh>
    <rPh sb="3" eb="6">
      <t>デイリグチ</t>
    </rPh>
    <phoneticPr fontId="60"/>
  </si>
  <si>
    <t>・上記出入口以外の出入</t>
    <rPh sb="1" eb="3">
      <t>ジョウキ</t>
    </rPh>
    <rPh sb="3" eb="6">
      <t>デイリグチ</t>
    </rPh>
    <rPh sb="6" eb="8">
      <t>イガイ</t>
    </rPh>
    <rPh sb="9" eb="11">
      <t>デイ</t>
    </rPh>
    <phoneticPr fontId="60"/>
  </si>
  <si>
    <t>・玄関出入口</t>
    <rPh sb="1" eb="3">
      <t>ゲンカン</t>
    </rPh>
    <rPh sb="3" eb="5">
      <t>デイ</t>
    </rPh>
    <rPh sb="5" eb="6">
      <t>グチ</t>
    </rPh>
    <phoneticPr fontId="60"/>
  </si>
  <si>
    <t>有効幅員600㎜以上（等級3）</t>
  </si>
  <si>
    <t>工事を伴わない撤去により対応可</t>
    <phoneticPr fontId="61"/>
  </si>
  <si>
    <t>軽微な改造により対応可</t>
    <phoneticPr fontId="61"/>
  </si>
  <si>
    <t>寝室、便所及び浴室（日常生活空間）</t>
    <rPh sb="0" eb="2">
      <t>シンシツ</t>
    </rPh>
    <rPh sb="3" eb="5">
      <t>ベンジョ</t>
    </rPh>
    <rPh sb="5" eb="6">
      <t>オヨ</t>
    </rPh>
    <rPh sb="7" eb="9">
      <t>ヨクシツ</t>
    </rPh>
    <rPh sb="10" eb="12">
      <t>ニチジョウ</t>
    </rPh>
    <rPh sb="12" eb="14">
      <t>セイカツ</t>
    </rPh>
    <rPh sb="14" eb="16">
      <t>クウカン</t>
    </rPh>
    <phoneticPr fontId="61"/>
  </si>
  <si>
    <t>浴室の寸法</t>
    <phoneticPr fontId="61"/>
  </si>
  <si>
    <t>・内法の短辺寸法</t>
    <rPh sb="1" eb="3">
      <t>ウチノリ</t>
    </rPh>
    <rPh sb="4" eb="6">
      <t>タンペン</t>
    </rPh>
    <rPh sb="6" eb="8">
      <t>スンポウ</t>
    </rPh>
    <phoneticPr fontId="60"/>
  </si>
  <si>
    <t>・内法面積</t>
    <rPh sb="1" eb="3">
      <t>ウチノリ</t>
    </rPh>
    <rPh sb="3" eb="5">
      <t>メンセキ</t>
    </rPh>
    <phoneticPr fontId="60"/>
  </si>
  <si>
    <t>便所の寸法</t>
    <phoneticPr fontId="61"/>
  </si>
  <si>
    <t>・便器の形式</t>
    <rPh sb="1" eb="3">
      <t>ベンキ</t>
    </rPh>
    <rPh sb="4" eb="6">
      <t>ケイシキ</t>
    </rPh>
    <phoneticPr fontId="60"/>
  </si>
  <si>
    <t>・便器の前方・側方距離</t>
    <rPh sb="1" eb="3">
      <t>ベンキ</t>
    </rPh>
    <rPh sb="4" eb="6">
      <t>ゼンポウ</t>
    </rPh>
    <rPh sb="7" eb="8">
      <t>ソク</t>
    </rPh>
    <rPh sb="8" eb="9">
      <t>ホウ</t>
    </rPh>
    <rPh sb="9" eb="11">
      <t>キョリ</t>
    </rPh>
    <phoneticPr fontId="60"/>
  </si>
  <si>
    <t>内法寸法1200㎜以上（等級3）</t>
  </si>
  <si>
    <t>内法寸法1.8㎡以上（等級3）</t>
  </si>
  <si>
    <t>腰掛け式</t>
    <rPh sb="0" eb="2">
      <t>コシカ</t>
    </rPh>
    <rPh sb="3" eb="4">
      <t>シキ</t>
    </rPh>
    <phoneticPr fontId="61"/>
  </si>
  <si>
    <t>その他</t>
    <rPh sb="2" eb="3">
      <t>ホカ</t>
    </rPh>
    <phoneticPr fontId="61"/>
  </si>
  <si>
    <t>工事を伴わない撤去+短辺が便器後方の壁から便器の先端＋500mm以上（等級5）</t>
    <phoneticPr fontId="62"/>
  </si>
  <si>
    <t>ドア開放+前方または側方500mm以上（等級3）</t>
  </si>
  <si>
    <t>短辺が便器後方の壁から便器の先端＋500mm以上（等級5）</t>
    <phoneticPr fontId="62"/>
  </si>
  <si>
    <t>許容する撤去や改造なし</t>
    <rPh sb="0" eb="2">
      <t>キョヨウ</t>
    </rPh>
    <rPh sb="4" eb="6">
      <t>テッキョ</t>
    </rPh>
    <rPh sb="7" eb="9">
      <t>カイゾウ</t>
    </rPh>
    <phoneticPr fontId="61"/>
  </si>
  <si>
    <t>・内法の長辺辺寸法</t>
    <rPh sb="1" eb="3">
      <t>ウチノリ</t>
    </rPh>
    <rPh sb="4" eb="6">
      <t>チョウヘン</t>
    </rPh>
    <rPh sb="6" eb="7">
      <t>ヘン</t>
    </rPh>
    <rPh sb="7" eb="9">
      <t>スンポウ</t>
    </rPh>
    <phoneticPr fontId="60"/>
  </si>
  <si>
    <t>短長辺寸法</t>
    <rPh sb="0" eb="1">
      <t>チョウ</t>
    </rPh>
    <rPh sb="1" eb="2">
      <t>ヘン</t>
    </rPh>
    <rPh sb="2" eb="4">
      <t>スンポウ</t>
    </rPh>
    <phoneticPr fontId="61"/>
  </si>
  <si>
    <t>前側方距離</t>
    <rPh sb="0" eb="1">
      <t>マエ</t>
    </rPh>
    <rPh sb="1" eb="3">
      <t>ソクホウ</t>
    </rPh>
    <rPh sb="3" eb="5">
      <t>キョリ</t>
    </rPh>
    <phoneticPr fontId="61"/>
  </si>
  <si>
    <t>特定寝室</t>
    <phoneticPr fontId="60"/>
  </si>
  <si>
    <t>・特定寝室とする室</t>
    <rPh sb="1" eb="3">
      <t>トクテイ</t>
    </rPh>
    <rPh sb="3" eb="5">
      <t>シンシツ</t>
    </rPh>
    <rPh sb="8" eb="9">
      <t>シツ</t>
    </rPh>
    <phoneticPr fontId="60"/>
  </si>
  <si>
    <t>前方側方共500mm以上（等級4）</t>
    <phoneticPr fontId="62"/>
  </si>
  <si>
    <t>ドア開放+前方側方共500mm以上（等級4）</t>
    <phoneticPr fontId="62"/>
  </si>
  <si>
    <t>軽微な改造+前方側方共500mm以上（等級4）</t>
    <phoneticPr fontId="62"/>
  </si>
  <si>
    <t>前方または側方500mm以上（等級3）</t>
    <phoneticPr fontId="62"/>
  </si>
  <si>
    <t>ドア開放+前方または側方500mm以上（等級3）</t>
    <phoneticPr fontId="62"/>
  </si>
  <si>
    <t>軽微な改造+前方または側方500mm以上（等級3）</t>
    <phoneticPr fontId="62"/>
  </si>
  <si>
    <t>内法寸法9㎡以上（等級3）</t>
  </si>
  <si>
    <t>下記いずれかで寸法要件を不可ぜず一定の段差を許容</t>
    <rPh sb="0" eb="2">
      <t>カキ</t>
    </rPh>
    <rPh sb="7" eb="9">
      <t>スンポウ</t>
    </rPh>
    <rPh sb="9" eb="11">
      <t>ヨウケン</t>
    </rPh>
    <rPh sb="12" eb="14">
      <t>フカ</t>
    </rPh>
    <rPh sb="16" eb="18">
      <t>イッテイ</t>
    </rPh>
    <rPh sb="19" eb="21">
      <t>ダンサ</t>
    </rPh>
    <rPh sb="22" eb="24">
      <t>キョヨウ</t>
    </rPh>
    <phoneticPr fontId="52"/>
  </si>
  <si>
    <t>9-2ｸﾞﾙｰﾌﾟ</t>
    <phoneticPr fontId="18"/>
  </si>
  <si>
    <t>高齢者等配慮対策等級
（共用部分）</t>
    <rPh sb="0" eb="3">
      <t>コウレイシャ</t>
    </rPh>
    <rPh sb="3" eb="4">
      <t>トウ</t>
    </rPh>
    <rPh sb="4" eb="6">
      <t>ハイリョ</t>
    </rPh>
    <rPh sb="6" eb="8">
      <t>タイサク</t>
    </rPh>
    <rPh sb="8" eb="10">
      <t>トウキュウ</t>
    </rPh>
    <phoneticPr fontId="60"/>
  </si>
  <si>
    <t>※選択をしているが、該当なしの場合等級は「0」</t>
    <rPh sb="1" eb="3">
      <t>センタク</t>
    </rPh>
    <phoneticPr fontId="61"/>
  </si>
  <si>
    <t>共用廊下</t>
    <phoneticPr fontId="60"/>
  </si>
  <si>
    <t>手すりの床面からの高さ700～900㎜</t>
    <rPh sb="0" eb="1">
      <t>テ</t>
    </rPh>
    <rPh sb="4" eb="6">
      <t>ユカメン</t>
    </rPh>
    <rPh sb="9" eb="10">
      <t>タカ</t>
    </rPh>
    <phoneticPr fontId="60"/>
  </si>
  <si>
    <t>外部開放廊下の転落防止用手すり</t>
    <phoneticPr fontId="61"/>
  </si>
  <si>
    <t>歩行補助手すり</t>
    <rPh sb="0" eb="4">
      <t>ホコウホジョ</t>
    </rPh>
    <phoneticPr fontId="63"/>
  </si>
  <si>
    <t>腰壁等の高さ＜650mm　腰壁等から1,100mm以上の位置に設置</t>
    <phoneticPr fontId="63"/>
  </si>
  <si>
    <t>650mm≦腰壁等の高さ＜1,100mm　床面から1,100mm以上の位置に設置</t>
    <phoneticPr fontId="63"/>
  </si>
  <si>
    <t>床の段差等</t>
    <phoneticPr fontId="63"/>
  </si>
  <si>
    <t>段差なし</t>
    <rPh sb="0" eb="2">
      <t>ダンサ</t>
    </rPh>
    <phoneticPr fontId="61"/>
  </si>
  <si>
    <t>高低差が生じている（等級2以上は下記確認）</t>
    <rPh sb="0" eb="3">
      <t>コウテイサ</t>
    </rPh>
    <rPh sb="4" eb="5">
      <t>ショウ</t>
    </rPh>
    <rPh sb="10" eb="12">
      <t>トウキュウ</t>
    </rPh>
    <rPh sb="13" eb="15">
      <t>イジョウ</t>
    </rPh>
    <rPh sb="16" eb="18">
      <t>カキ</t>
    </rPh>
    <rPh sb="18" eb="20">
      <t>カクニン</t>
    </rPh>
    <phoneticPr fontId="61"/>
  </si>
  <si>
    <t>・高低差が生じる場合の構造</t>
    <phoneticPr fontId="63"/>
  </si>
  <si>
    <t>両面設置</t>
    <phoneticPr fontId="63"/>
  </si>
  <si>
    <t>片側設置</t>
    <phoneticPr fontId="63"/>
  </si>
  <si>
    <t>無し</t>
    <phoneticPr fontId="63"/>
  </si>
  <si>
    <t>）</t>
    <phoneticPr fontId="63"/>
  </si>
  <si>
    <t>（</t>
    <phoneticPr fontId="63"/>
  </si>
  <si>
    <t>手すりの床面からの高さ700～900㎜</t>
    <phoneticPr fontId="63"/>
  </si>
  <si>
    <t>傾斜路+段の併設（等級3、2）</t>
    <rPh sb="0" eb="3">
      <t>ケイシャロ</t>
    </rPh>
    <rPh sb="4" eb="5">
      <t>ダン</t>
    </rPh>
    <rPh sb="6" eb="8">
      <t>ヘイセツ</t>
    </rPh>
    <rPh sb="9" eb="11">
      <t>トウキュウ</t>
    </rPh>
    <phoneticPr fontId="63"/>
  </si>
  <si>
    <t>1/12以下傾斜路（等級3、2）</t>
    <rPh sb="6" eb="9">
      <t>ケイシャロ</t>
    </rPh>
    <phoneticPr fontId="63"/>
  </si>
  <si>
    <t>1/8以下傾斜路（高低差80㎜以下に限る）（等級5、4、3、2）</t>
    <rPh sb="5" eb="8">
      <t>ケイシャロ</t>
    </rPh>
    <phoneticPr fontId="63"/>
  </si>
  <si>
    <t>基準法手すり</t>
    <rPh sb="0" eb="2">
      <t>キジュンホウ</t>
    </rPh>
    <rPh sb="3" eb="4">
      <t>テ</t>
    </rPh>
    <phoneticPr fontId="60"/>
  </si>
  <si>
    <t>勾配7/11以下かつ550mm≦蹴上×2＋踏面≦650mm（等級5）</t>
    <rPh sb="30" eb="32">
      <t>トウキュウ</t>
    </rPh>
    <phoneticPr fontId="52"/>
  </si>
  <si>
    <t xml:space="preserve">踏面240mm以上かつ550mm≦蹴上×2＋踏面≦650mm（等級4、3、2） </t>
    <phoneticPr fontId="52"/>
  </si>
  <si>
    <t>1/12以下傾斜路+段の併設（等級5、4）</t>
    <rPh sb="6" eb="9">
      <t>ケイシャロ</t>
    </rPh>
    <rPh sb="15" eb="17">
      <t>トウキュウ</t>
    </rPh>
    <phoneticPr fontId="63"/>
  </si>
  <si>
    <t>20mm以下（等級5）</t>
    <phoneticPr fontId="61"/>
  </si>
  <si>
    <t>踊り場付き折れ階段又は直通階段であり（等級5）かつ</t>
    <rPh sb="0" eb="1">
      <t>オド</t>
    </rPh>
    <rPh sb="2" eb="3">
      <t>バ</t>
    </rPh>
    <rPh sb="3" eb="4">
      <t>ツキ</t>
    </rPh>
    <rPh sb="5" eb="6">
      <t>オ</t>
    </rPh>
    <rPh sb="7" eb="9">
      <t>カイダン</t>
    </rPh>
    <rPh sb="9" eb="10">
      <t>マタ</t>
    </rPh>
    <rPh sb="11" eb="15">
      <t>チョクツウカイダン</t>
    </rPh>
    <rPh sb="19" eb="21">
      <t>トウキュウ</t>
    </rPh>
    <phoneticPr fontId="61"/>
  </si>
  <si>
    <t>共用廊下の幅員</t>
    <phoneticPr fontId="63"/>
  </si>
  <si>
    <t>・手すり</t>
    <phoneticPr fontId="63"/>
  </si>
  <si>
    <t>・有効幅員</t>
    <phoneticPr fontId="63"/>
  </si>
  <si>
    <t>最上段の通路等への食込み、最下段の通路等への突出無し（等級2以上）</t>
    <rPh sb="0" eb="3">
      <t>サイジョウダン</t>
    </rPh>
    <rPh sb="4" eb="6">
      <t>ツウロ</t>
    </rPh>
    <rPh sb="6" eb="7">
      <t>トウ</t>
    </rPh>
    <rPh sb="9" eb="10">
      <t>ク</t>
    </rPh>
    <rPh sb="10" eb="11">
      <t>コ</t>
    </rPh>
    <rPh sb="13" eb="16">
      <t>サイカダン</t>
    </rPh>
    <rPh sb="17" eb="20">
      <t>ツウロトウ</t>
    </rPh>
    <rPh sb="22" eb="24">
      <t>トッシュツ</t>
    </rPh>
    <rPh sb="24" eb="25">
      <t>ナ</t>
    </rPh>
    <rPh sb="27" eb="29">
      <t>トウキュウ</t>
    </rPh>
    <rPh sb="30" eb="32">
      <t>イジョウ</t>
    </rPh>
    <phoneticPr fontId="61"/>
  </si>
  <si>
    <t>・有効幅員</t>
    <phoneticPr fontId="63"/>
  </si>
  <si>
    <t>1200㎜以上</t>
  </si>
  <si>
    <t>共用階段</t>
    <rPh sb="2" eb="4">
      <t>カイダン</t>
    </rPh>
    <phoneticPr fontId="60"/>
  </si>
  <si>
    <t>手すり</t>
    <rPh sb="0" eb="1">
      <t>テ</t>
    </rPh>
    <phoneticPr fontId="60"/>
  </si>
  <si>
    <t>勾配23/15以下　基準法令第23条から第27条までの基準に適合（等級1）</t>
    <rPh sb="33" eb="35">
      <t>トウキュウ</t>
    </rPh>
    <phoneticPr fontId="52"/>
  </si>
  <si>
    <t>・傾斜路の構造</t>
    <phoneticPr fontId="63"/>
  </si>
  <si>
    <t>・段の構造</t>
    <rPh sb="1" eb="3">
      <t>コウゾウ</t>
    </rPh>
    <phoneticPr fontId="60"/>
  </si>
  <si>
    <t>・</t>
    <phoneticPr fontId="63"/>
  </si>
  <si>
    <t>手すりの床面からの高さ700～900㎜</t>
    <phoneticPr fontId="63"/>
  </si>
  <si>
    <t>共用廊下の少なくとも片側に設けられている。</t>
    <rPh sb="0" eb="4">
      <t>キョウヨウロウカ</t>
    </rPh>
    <rPh sb="5" eb="6">
      <t>スク</t>
    </rPh>
    <rPh sb="10" eb="12">
      <t>カタガワ</t>
    </rPh>
    <rPh sb="13" eb="14">
      <t>モウ</t>
    </rPh>
    <phoneticPr fontId="60"/>
  </si>
  <si>
    <t>共用階段の幅員（ｴﾚﾍﾞｰﾀｰを利用できない場合）</t>
    <phoneticPr fontId="63"/>
  </si>
  <si>
    <t>・有効幅員</t>
    <phoneticPr fontId="63"/>
  </si>
  <si>
    <t>等級3はEVの利用でいない場合、階段の利用で1階分の移動を行うことを許容</t>
    <rPh sb="7" eb="9">
      <t>リヨウ</t>
    </rPh>
    <rPh sb="13" eb="15">
      <t>バアイ</t>
    </rPh>
    <rPh sb="16" eb="18">
      <t>カイダン</t>
    </rPh>
    <rPh sb="19" eb="21">
      <t>リヨウ</t>
    </rPh>
    <rPh sb="23" eb="25">
      <t>カイブン</t>
    </rPh>
    <rPh sb="26" eb="28">
      <t>イドウ</t>
    </rPh>
    <rPh sb="29" eb="30">
      <t>オコナ</t>
    </rPh>
    <rPh sb="34" eb="36">
      <t>キョヨウ</t>
    </rPh>
    <phoneticPr fontId="63"/>
  </si>
  <si>
    <t>ｴﾚﾍﾞｰﾀｰ</t>
    <phoneticPr fontId="60"/>
  </si>
  <si>
    <t>ｴﾚﾍﾞｰﾀｰの利用</t>
    <phoneticPr fontId="63"/>
  </si>
  <si>
    <t>評価対象住戸が建物出入口の存する階にある場合を除く</t>
    <rPh sb="0" eb="2">
      <t>ヒョウカ</t>
    </rPh>
    <rPh sb="2" eb="4">
      <t>タイショウ</t>
    </rPh>
    <rPh sb="4" eb="6">
      <t>ジュウコ</t>
    </rPh>
    <rPh sb="7" eb="9">
      <t>タテモノ</t>
    </rPh>
    <rPh sb="9" eb="12">
      <t>デイリグチ</t>
    </rPh>
    <rPh sb="13" eb="14">
      <t>ソン</t>
    </rPh>
    <rPh sb="16" eb="17">
      <t>カイ</t>
    </rPh>
    <rPh sb="20" eb="22">
      <t>バアイ</t>
    </rPh>
    <rPh sb="23" eb="24">
      <t>ノゾ</t>
    </rPh>
    <phoneticPr fontId="63"/>
  </si>
  <si>
    <t>評価対象住戸から建物出入口のある階までｴﾚﾍﾞｰﾀｰを利用し到達できる</t>
    <phoneticPr fontId="63"/>
  </si>
  <si>
    <t>ｴﾚﾍﾞｰﾀｰの仕様</t>
    <phoneticPr fontId="63"/>
  </si>
  <si>
    <t>1/15以下傾斜路（等級5、4）</t>
    <rPh sb="6" eb="9">
      <t>ケイシャロ</t>
    </rPh>
    <phoneticPr fontId="63"/>
  </si>
  <si>
    <t>出入口幅800mm以上（等級3以上）</t>
    <rPh sb="12" eb="14">
      <t>トウキュウ</t>
    </rPh>
    <rPh sb="15" eb="17">
      <t>イジョウ</t>
    </rPh>
    <phoneticPr fontId="63"/>
  </si>
  <si>
    <t>かご奥行寸法内法1,350mm以上（等級4以上）</t>
    <rPh sb="18" eb="20">
      <t>トウキュウ</t>
    </rPh>
    <rPh sb="21" eb="23">
      <t>イジョウ</t>
    </rPh>
    <phoneticPr fontId="63"/>
  </si>
  <si>
    <t>ｴﾚﾍﾞｰﾀｰﾎｰﾙの広さ</t>
    <phoneticPr fontId="63"/>
  </si>
  <si>
    <t>ｴﾚﾍﾞｰﾀｰﾎｰﾙ1,500mm角以上（等級3以上）</t>
    <phoneticPr fontId="63"/>
  </si>
  <si>
    <t>or</t>
    <phoneticPr fontId="61"/>
  </si>
  <si>
    <t>10-1ｸﾞﾙｰﾌﾟ</t>
    <phoneticPr fontId="18"/>
  </si>
  <si>
    <r>
      <t>G</t>
    </r>
    <r>
      <rPr>
        <sz val="8"/>
        <color indexed="8"/>
        <rFont val="ＭＳ 明朝"/>
        <family val="1"/>
        <charset val="128"/>
      </rPr>
      <t>p1</t>
    </r>
    <phoneticPr fontId="64"/>
  </si>
  <si>
    <t>９－２</t>
    <phoneticPr fontId="3"/>
  </si>
  <si>
    <t>１０－１</t>
    <phoneticPr fontId="3"/>
  </si>
  <si>
    <t>開口部の侵入防止対策</t>
    <rPh sb="0" eb="3">
      <t>カイコウブ</t>
    </rPh>
    <rPh sb="4" eb="6">
      <t>シンニュウ</t>
    </rPh>
    <rPh sb="6" eb="8">
      <t>ボウシ</t>
    </rPh>
    <rPh sb="8" eb="10">
      <t>タイサク</t>
    </rPh>
    <phoneticPr fontId="60"/>
  </si>
  <si>
    <t>玄関階</t>
  </si>
  <si>
    <t>住戸の
出入口
（区分ａ）</t>
    <phoneticPr fontId="64"/>
  </si>
  <si>
    <t>立面図</t>
    <rPh sb="0" eb="3">
      <t>リツメンズ</t>
    </rPh>
    <phoneticPr fontId="60"/>
  </si>
  <si>
    <t>戸及び錠、侵入可能なガラス（有する場合）は、CPマーク表示品、又は同等品</t>
    <phoneticPr fontId="64"/>
  </si>
  <si>
    <t>シャッター又は雨戸によってのみ、侵入を防止する性能を有する対策が講じられている開口部が含まれるCPマーク表示品、又は同等品</t>
    <phoneticPr fontId="64"/>
  </si>
  <si>
    <t>その他の
開口部
（区分ｃ）</t>
    <phoneticPr fontId="64"/>
  </si>
  <si>
    <t>玄関階</t>
    <rPh sb="0" eb="2">
      <t>ゲンカン</t>
    </rPh>
    <rPh sb="2" eb="3">
      <t>カイ</t>
    </rPh>
    <phoneticPr fontId="64"/>
  </si>
  <si>
    <t>メゾネット等の場合</t>
    <rPh sb="5" eb="6">
      <t>トウ</t>
    </rPh>
    <rPh sb="7" eb="9">
      <t>バアイ</t>
    </rPh>
    <phoneticPr fontId="64"/>
  </si>
  <si>
    <t>（</t>
    <phoneticPr fontId="64"/>
  </si>
  <si>
    <t>）</t>
    <phoneticPr fontId="64"/>
  </si>
  <si>
    <t>その他（侵入防止性能対策を講じていない開口部がある）</t>
    <phoneticPr fontId="64"/>
  </si>
  <si>
    <t>該当する開口部なし</t>
    <phoneticPr fontId="64"/>
  </si>
  <si>
    <t>建物出入口に存する階以外の階</t>
    <phoneticPr fontId="64"/>
  </si>
  <si>
    <t>　防犯に関すること</t>
    <rPh sb="1" eb="3">
      <t>ボウハン</t>
    </rPh>
    <phoneticPr fontId="3"/>
  </si>
  <si>
    <t>or</t>
    <phoneticPr fontId="64"/>
  </si>
  <si>
    <t>階</t>
    <rPh sb="0" eb="1">
      <t>カイ</t>
    </rPh>
    <phoneticPr fontId="64"/>
  </si>
  <si>
    <t>玄関階等</t>
    <rPh sb="0" eb="1">
      <t>ゲンカン</t>
    </rPh>
    <rPh sb="1" eb="2">
      <t>カイ</t>
    </rPh>
    <rPh sb="3" eb="4">
      <t>トウ</t>
    </rPh>
    <phoneticPr fontId="64"/>
  </si>
  <si>
    <t>サッシ及びガラス、戸及び錠は、CPマーク表示品、又は同等品で構成され、侵入を防止する性能を有する</t>
    <phoneticPr fontId="64"/>
  </si>
  <si>
    <t>建物出入口に存ずる階</t>
    <phoneticPr fontId="64"/>
  </si>
  <si>
    <t>表示項目</t>
    <rPh sb="0" eb="2">
      <t>ヒョウジ</t>
    </rPh>
    <rPh sb="2" eb="4">
      <t>コウモク</t>
    </rPh>
    <phoneticPr fontId="3"/>
  </si>
  <si>
    <t>（ⅰ）</t>
    <phoneticPr fontId="63"/>
  </si>
  <si>
    <t>（ⅱ）</t>
    <phoneticPr fontId="63"/>
  </si>
  <si>
    <t>（ⅲ）</t>
    <phoneticPr fontId="63"/>
  </si>
  <si>
    <t>共用廊下
又は
共用階段</t>
    <phoneticPr fontId="64"/>
  </si>
  <si>
    <t>バルコニー等</t>
    <phoneticPr fontId="64"/>
  </si>
  <si>
    <t>外部からの接近が比較的容易な開口部
（区分b）</t>
    <phoneticPr fontId="64"/>
  </si>
  <si>
    <t>（区分b）を入力</t>
    <rPh sb="5" eb="7">
      <t>ニュウリョク</t>
    </rPh>
    <phoneticPr fontId="64"/>
  </si>
  <si>
    <t>外部からの接近が比較的容易な開口部
（区分b）（ⅰ）</t>
    <phoneticPr fontId="64"/>
  </si>
  <si>
    <t>（区分b）（ⅰ）を入力</t>
    <rPh sb="8" eb="10">
      <t>ニュウリョク</t>
    </rPh>
    <phoneticPr fontId="64"/>
  </si>
  <si>
    <t>外部からの接近が比較的容易な開口部
（区分b）（ⅱ）</t>
    <phoneticPr fontId="64"/>
  </si>
  <si>
    <t>（区分b）（ⅱ）を入力</t>
    <rPh sb="8" eb="10">
      <t>ニュウリョク</t>
    </rPh>
    <phoneticPr fontId="64"/>
  </si>
  <si>
    <t>シート追加削除×、シート名前変更×　シート内での行追加（グループ追加）〇</t>
    <rPh sb="3" eb="5">
      <t>ツイカ</t>
    </rPh>
    <rPh sb="5" eb="7">
      <t>サクジョ</t>
    </rPh>
    <rPh sb="12" eb="14">
      <t>ナマエ</t>
    </rPh>
    <rPh sb="14" eb="16">
      <t>ヘンコウ</t>
    </rPh>
    <rPh sb="21" eb="22">
      <t>ナイ</t>
    </rPh>
    <rPh sb="24" eb="25">
      <t>ギョウ</t>
    </rPh>
    <rPh sb="25" eb="27">
      <t>ツイカ</t>
    </rPh>
    <rPh sb="32" eb="34">
      <t>ツイカ</t>
    </rPh>
    <phoneticPr fontId="38"/>
  </si>
  <si>
    <t>シート追加削除×、シート名前変更×　シート内での行追加〇</t>
    <rPh sb="3" eb="5">
      <t>ツイカ</t>
    </rPh>
    <rPh sb="5" eb="7">
      <t>サクジョ</t>
    </rPh>
    <rPh sb="12" eb="14">
      <t>ナマエ</t>
    </rPh>
    <rPh sb="14" eb="16">
      <t>ヘンコウ</t>
    </rPh>
    <rPh sb="21" eb="22">
      <t>ナイ</t>
    </rPh>
    <rPh sb="24" eb="25">
      <t>ギョウ</t>
    </rPh>
    <rPh sb="25" eb="27">
      <t>ツイカ</t>
    </rPh>
    <phoneticPr fontId="38"/>
  </si>
  <si>
    <t>紙障子と外付けブラインドその他これらと同等以上の日射</t>
    <rPh sb="0" eb="1">
      <t>カミ</t>
    </rPh>
    <rPh sb="1" eb="3">
      <t>ショウジ</t>
    </rPh>
    <rPh sb="4" eb="5">
      <t>ソト</t>
    </rPh>
    <rPh sb="5" eb="6">
      <t>ヅ</t>
    </rPh>
    <rPh sb="14" eb="15">
      <t>ホカ</t>
    </rPh>
    <rPh sb="19" eb="20">
      <t>ドウ</t>
    </rPh>
    <rPh sb="20" eb="21">
      <t>トウ</t>
    </rPh>
    <rPh sb="21" eb="23">
      <t>イジョウ</t>
    </rPh>
    <rPh sb="24" eb="26">
      <t>ニッシャ</t>
    </rPh>
    <phoneticPr fontId="17"/>
  </si>
  <si>
    <t>遮蔽性能を有し、開口部に建築的に取り付けられるもの</t>
    <rPh sb="2" eb="4">
      <t>セイノウ</t>
    </rPh>
    <rPh sb="5" eb="6">
      <t>ユウ</t>
    </rPh>
    <rPh sb="8" eb="11">
      <t>カイコウブ</t>
    </rPh>
    <rPh sb="12" eb="14">
      <t>ケンチク</t>
    </rPh>
    <rPh sb="14" eb="15">
      <t>テキ</t>
    </rPh>
    <rPh sb="16" eb="17">
      <t>ト</t>
    </rPh>
    <rPh sb="18" eb="19">
      <t>ツ</t>
    </rPh>
    <phoneticPr fontId="17"/>
  </si>
  <si>
    <t>mm）</t>
    <phoneticPr fontId="17"/>
  </si>
  <si>
    <t>北</t>
    <rPh sb="0" eb="1">
      <t>キタ</t>
    </rPh>
    <phoneticPr fontId="60"/>
  </si>
  <si>
    <t>東</t>
    <rPh sb="0" eb="1">
      <t>ヒガシ</t>
    </rPh>
    <phoneticPr fontId="60"/>
  </si>
  <si>
    <t>南</t>
    <rPh sb="0" eb="1">
      <t>ミナミ</t>
    </rPh>
    <phoneticPr fontId="60"/>
  </si>
  <si>
    <t>西</t>
    <rPh sb="0" eb="1">
      <t>ニシ</t>
    </rPh>
    <phoneticPr fontId="60"/>
  </si>
  <si>
    <t>30mm以下（等級2以上）</t>
    <phoneticPr fontId="61"/>
  </si>
  <si>
    <t>2022年8月13日</t>
    <phoneticPr fontId="38"/>
  </si>
  <si>
    <t>057-01-2022-1-2-00005</t>
    <phoneticPr fontId="38"/>
  </si>
  <si>
    <t>基準法告示第1369号に規定する特定防火設備</t>
  </si>
  <si>
    <r>
      <t>2</t>
    </r>
    <r>
      <rPr>
        <sz val="8"/>
        <color indexed="8"/>
        <rFont val="ＭＳ 明朝"/>
        <family val="1"/>
        <charset val="128"/>
      </rPr>
      <t>7～30</t>
    </r>
    <phoneticPr fontId="38"/>
  </si>
  <si>
    <t>□</t>
    <phoneticPr fontId="38"/>
  </si>
  <si>
    <t>■</t>
    <phoneticPr fontId="38"/>
  </si>
  <si>
    <t>・地盤改良方法</t>
    <rPh sb="3" eb="5">
      <t>カイリョウ</t>
    </rPh>
    <phoneticPr fontId="38"/>
  </si>
  <si>
    <t>200～400</t>
    <phoneticPr fontId="38"/>
  </si>
  <si>
    <t>2000～4000</t>
    <phoneticPr fontId="38"/>
  </si>
  <si>
    <t>標準貫入試験</t>
    <phoneticPr fontId="38"/>
  </si>
  <si>
    <t>深層混合処理工法</t>
    <phoneticPr fontId="38"/>
  </si>
  <si>
    <t>12～16</t>
    <phoneticPr fontId="3"/>
  </si>
  <si>
    <t>支持杭</t>
    <phoneticPr fontId="38"/>
  </si>
  <si>
    <t>120-120-150～200-200-230</t>
    <phoneticPr fontId="38"/>
  </si>
  <si>
    <t>）</t>
    <phoneticPr fontId="38"/>
  </si>
  <si>
    <t>（</t>
    <phoneticPr fontId="38"/>
  </si>
  <si>
    <t>Gp3</t>
    <phoneticPr fontId="4"/>
  </si>
  <si>
    <t>Gp5</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</si>
</sst>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68">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10"/>
      <name val="ＭＳ 明朝"/>
      <family val="1"/>
      <charset val="128"/>
    </font>
    <font>
      <sz val="9"/>
      <name val="ＭＳ 明朝"/>
      <family val="1"/>
      <charset val="128"/>
    </font>
    <font>
      <sz val="9"/>
      <name val="ＭＳ Ｐ明朝"/>
      <family val="1"/>
      <charset val="128"/>
    </font>
    <font>
      <sz val="11"/>
      <name val="ＭＳ Ｐゴシック"/>
      <family val="3"/>
      <charset val="128"/>
    </font>
    <font>
      <sz val="8"/>
      <color indexed="10"/>
      <name val="ＭＳ 明朝"/>
      <family val="1"/>
      <charset val="128"/>
    </font>
    <font>
      <sz val="10"/>
      <name val="ＭＳ Ｐゴシック"/>
      <family val="3"/>
      <charset val="128"/>
    </font>
    <font>
      <sz val="8"/>
      <name val="ＭＳ 明朝"/>
      <family val="1"/>
      <charset val="128"/>
    </font>
    <font>
      <sz val="6"/>
      <name val="ＭＳ 明朝"/>
      <family val="1"/>
      <charset val="128"/>
    </font>
    <font>
      <sz val="12"/>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9"/>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indexed="8"/>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9"/>
      <color indexed="8"/>
      <name val="ＭＳ Ｐゴシック"/>
      <family val="3"/>
      <charset val="128"/>
    </font>
    <font>
      <sz val="6"/>
      <name val="ＭＳ Ｐゴシック"/>
      <family val="3"/>
      <charset val="128"/>
    </font>
    <font>
      <sz val="10"/>
      <name val="ＭＳ ゴシック"/>
      <family val="3"/>
      <charset val="128"/>
    </font>
    <font>
      <vertAlign val="superscript"/>
      <sz val="8"/>
      <name val="ＭＳ 明朝"/>
      <family val="1"/>
      <charset val="128"/>
    </font>
    <font>
      <sz val="8"/>
      <color indexed="8"/>
      <name val="ＭＳ 明朝"/>
      <family val="1"/>
      <charset val="128"/>
    </font>
    <font>
      <vertAlign val="subscript"/>
      <sz val="8"/>
      <name val="ＭＳ 明朝"/>
      <family val="1"/>
      <charset val="128"/>
    </font>
    <font>
      <b/>
      <sz val="8"/>
      <color indexed="10"/>
      <name val="ＭＳ 明朝"/>
      <family val="1"/>
      <charset val="128"/>
    </font>
    <font>
      <sz val="6"/>
      <name val="ＭＳ Ｐゴシック"/>
      <family val="3"/>
      <charset val="128"/>
    </font>
    <font>
      <sz val="6"/>
      <name val="ＭＳ Ｐゴシック"/>
      <family val="3"/>
      <charset val="128"/>
    </font>
    <font>
      <sz val="8"/>
      <name val="ＭＳ Ｐ明朝"/>
      <family val="1"/>
      <charset val="128"/>
    </font>
    <font>
      <sz val="8"/>
      <name val="ＭＳ Ｐゴシック"/>
      <family val="3"/>
      <charset val="128"/>
    </font>
    <font>
      <vertAlign val="subscript"/>
      <sz val="8"/>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i/>
      <sz val="11"/>
      <color indexed="23"/>
      <name val="ＭＳ Ｐゴシック"/>
      <family val="3"/>
      <charset val="128"/>
    </font>
    <font>
      <sz val="11"/>
      <color indexed="8"/>
      <name val="ＭＳ 明朝"/>
      <family val="1"/>
      <charset val="128"/>
    </font>
    <font>
      <sz val="10"/>
      <color indexed="8"/>
      <name val="ＭＳ 明朝"/>
      <family val="1"/>
      <charset val="128"/>
    </font>
    <font>
      <sz val="8"/>
      <color indexed="8"/>
      <name val="ＭＳ 明朝"/>
      <family val="1"/>
      <charset val="128"/>
    </font>
    <font>
      <sz val="6"/>
      <color indexed="8"/>
      <name val="ＭＳ 明朝"/>
      <family val="1"/>
      <charset val="128"/>
    </font>
    <font>
      <sz val="7"/>
      <color indexed="8"/>
      <name val="ＭＳ 明朝"/>
      <family val="1"/>
      <charset val="128"/>
    </font>
    <font>
      <sz val="8"/>
      <color indexed="8"/>
      <name val="ＭＳ Ｐゴシック"/>
      <family val="3"/>
      <charset val="128"/>
    </font>
    <font>
      <sz val="8"/>
      <color indexed="10"/>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明朝"/>
      <family val="1"/>
      <charset val="128"/>
    </font>
    <font>
      <u/>
      <sz val="10"/>
      <color indexed="12"/>
      <name val="ＭＳ Ｐゴシック"/>
      <family val="3"/>
      <charset val="128"/>
    </font>
    <font>
      <sz val="11"/>
      <color theme="1"/>
      <name val="ＭＳ Ｐゴシック"/>
      <family val="3"/>
      <charset val="128"/>
      <scheme val="minor"/>
    </font>
  </fonts>
  <fills count="30">
    <fill>
      <patternFill patternType="none"/>
    </fill>
    <fill>
      <patternFill patternType="gray125"/>
    </fill>
    <fill>
      <patternFill patternType="solid">
        <fgColor indexed="27"/>
      </patternFill>
    </fill>
    <fill>
      <patternFill patternType="solid">
        <fgColor indexed="9"/>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14"/>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indexed="9"/>
        <bgColor indexed="64"/>
      </patternFill>
    </fill>
    <fill>
      <patternFill patternType="solid">
        <fgColor indexed="26"/>
        <bgColor indexed="64"/>
      </patternFill>
    </fill>
    <fill>
      <patternFill patternType="solid">
        <fgColor indexed="55"/>
        <bgColor indexed="64"/>
      </patternFill>
    </fill>
    <fill>
      <patternFill patternType="solid">
        <fgColor rgb="FFFFFFCC"/>
        <bgColor indexed="64"/>
      </patternFill>
    </fill>
  </fills>
  <borders count="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26"/>
      </top>
      <bottom style="double">
        <color indexed="26"/>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bottom style="thin">
        <color indexed="64"/>
      </bottom>
      <diagonal/>
    </border>
    <border>
      <left/>
      <right/>
      <top style="thin">
        <color indexed="64"/>
      </top>
      <bottom/>
      <diagonal/>
    </border>
    <border>
      <left/>
      <right/>
      <top style="hair">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style="hair">
        <color indexed="64"/>
      </left>
      <right/>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diagonal/>
    </border>
    <border>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auto="1"/>
      </top>
      <bottom/>
      <diagonal/>
    </border>
  </borders>
  <cellStyleXfs count="247">
    <xf numFmtId="0" fontId="0" fillId="0" borderId="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2" fillId="4"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2" fillId="8"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2" fillId="10"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2" fillId="2"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 fillId="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2" fillId="12"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 fillId="7"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2" fillId="14"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2" fillId="10"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2" fillId="12"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 fillId="1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1" fillId="25" borderId="1" applyNumberFormat="0" applyAlignment="0" applyProtection="0">
      <alignment vertical="center"/>
    </xf>
    <xf numFmtId="0" fontId="21" fillId="25" borderId="1" applyNumberFormat="0" applyAlignment="0" applyProtection="0">
      <alignment vertical="center"/>
    </xf>
    <xf numFmtId="0" fontId="21" fillId="25" borderId="1" applyNumberFormat="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66" fillId="0" borderId="0" applyNumberFormat="0" applyFill="0" applyBorder="0" applyAlignment="0" applyProtection="0">
      <alignment vertical="top"/>
      <protection locked="0"/>
    </xf>
    <xf numFmtId="0" fontId="2" fillId="9" borderId="2" applyNumberFormat="0" applyFont="0" applyAlignment="0" applyProtection="0">
      <alignment vertical="center"/>
    </xf>
    <xf numFmtId="0" fontId="2" fillId="9" borderId="2" applyNumberFormat="0" applyFont="0" applyAlignment="0" applyProtection="0">
      <alignment vertical="center"/>
    </xf>
    <xf numFmtId="0" fontId="2" fillId="9" borderId="2" applyNumberFormat="0" applyFont="0" applyAlignment="0" applyProtection="0">
      <alignment vertical="center"/>
    </xf>
    <xf numFmtId="0" fontId="23" fillId="0" borderId="3" applyNumberFormat="0" applyFill="0" applyAlignment="0" applyProtection="0">
      <alignment vertical="center"/>
    </xf>
    <xf numFmtId="0" fontId="23" fillId="0" borderId="3" applyNumberFormat="0" applyFill="0" applyAlignment="0" applyProtection="0">
      <alignment vertical="center"/>
    </xf>
    <xf numFmtId="0" fontId="23" fillId="0" borderId="3" applyNumberFormat="0" applyFill="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5" fillId="13" borderId="4" applyNumberFormat="0" applyAlignment="0" applyProtection="0">
      <alignment vertical="center"/>
    </xf>
    <xf numFmtId="0" fontId="25" fillId="13" borderId="4" applyNumberFormat="0" applyAlignment="0" applyProtection="0">
      <alignment vertical="center"/>
    </xf>
    <xf numFmtId="0" fontId="25" fillId="13" borderId="4"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38" fontId="9" fillId="0" borderId="0" applyFont="0" applyFill="0" applyBorder="0" applyAlignment="0" applyProtection="0"/>
    <xf numFmtId="38" fontId="2" fillId="0" borderId="0" applyFont="0" applyFill="0" applyBorder="0" applyAlignment="0" applyProtection="0">
      <alignment vertical="center"/>
    </xf>
    <xf numFmtId="0" fontId="34" fillId="0" borderId="5" applyNumberFormat="0" applyFill="0" applyAlignment="0" applyProtection="0">
      <alignment vertical="center"/>
    </xf>
    <xf numFmtId="0" fontId="34" fillId="0" borderId="5" applyNumberFormat="0" applyFill="0" applyAlignment="0" applyProtection="0">
      <alignment vertical="center"/>
    </xf>
    <xf numFmtId="0" fontId="34" fillId="0" borderId="5" applyNumberFormat="0" applyFill="0" applyAlignment="0" applyProtection="0">
      <alignment vertical="center"/>
    </xf>
    <xf numFmtId="0" fontId="35" fillId="0" borderId="6" applyNumberFormat="0" applyFill="0" applyAlignment="0" applyProtection="0">
      <alignment vertical="center"/>
    </xf>
    <xf numFmtId="0" fontId="35" fillId="0" borderId="6" applyNumberFormat="0" applyFill="0" applyAlignment="0" applyProtection="0">
      <alignment vertical="center"/>
    </xf>
    <xf numFmtId="0" fontId="35" fillId="0" borderId="6" applyNumberFormat="0" applyFill="0" applyAlignment="0" applyProtection="0">
      <alignment vertical="center"/>
    </xf>
    <xf numFmtId="0" fontId="36" fillId="0" borderId="7" applyNumberFormat="0" applyFill="0" applyAlignment="0" applyProtection="0">
      <alignment vertical="center"/>
    </xf>
    <xf numFmtId="0" fontId="36" fillId="0" borderId="7" applyNumberFormat="0" applyFill="0" applyAlignment="0" applyProtection="0">
      <alignment vertical="center"/>
    </xf>
    <xf numFmtId="0" fontId="36" fillId="0" borderId="7"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8" applyNumberFormat="0" applyFill="0" applyAlignment="0" applyProtection="0">
      <alignment vertical="center"/>
    </xf>
    <xf numFmtId="0" fontId="37" fillId="0" borderId="8" applyNumberFormat="0" applyFill="0" applyAlignment="0" applyProtection="0">
      <alignment vertical="center"/>
    </xf>
    <xf numFmtId="0" fontId="37" fillId="0" borderId="8" applyNumberFormat="0" applyFill="0" applyAlignment="0" applyProtection="0">
      <alignment vertical="center"/>
    </xf>
    <xf numFmtId="0" fontId="37" fillId="0" borderId="8" applyNumberFormat="0" applyFill="0" applyAlignment="0" applyProtection="0">
      <alignment vertical="center"/>
    </xf>
    <xf numFmtId="0" fontId="27" fillId="0" borderId="9" applyNumberFormat="0" applyFill="0" applyAlignment="0" applyProtection="0">
      <alignment vertical="center"/>
    </xf>
    <xf numFmtId="0" fontId="37" fillId="0" borderId="8" applyNumberFormat="0" applyFill="0" applyAlignment="0" applyProtection="0">
      <alignment vertical="center"/>
    </xf>
    <xf numFmtId="0" fontId="37" fillId="0" borderId="8" applyNumberFormat="0" applyFill="0" applyAlignment="0" applyProtection="0">
      <alignment vertical="center"/>
    </xf>
    <xf numFmtId="0" fontId="37" fillId="0" borderId="8" applyNumberFormat="0" applyFill="0" applyAlignment="0" applyProtection="0">
      <alignment vertical="center"/>
    </xf>
    <xf numFmtId="0" fontId="28" fillId="13" borderId="10" applyNumberFormat="0" applyAlignment="0" applyProtection="0">
      <alignment vertical="center"/>
    </xf>
    <xf numFmtId="0" fontId="28" fillId="13" borderId="10" applyNumberFormat="0" applyAlignment="0" applyProtection="0">
      <alignment vertical="center"/>
    </xf>
    <xf numFmtId="0" fontId="28" fillId="13" borderId="10"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6" fontId="9" fillId="0" borderId="0" applyFont="0" applyFill="0" applyBorder="0" applyAlignment="0" applyProtection="0">
      <alignment vertical="center"/>
    </xf>
    <xf numFmtId="0" fontId="30" fillId="5" borderId="4" applyNumberFormat="0" applyAlignment="0" applyProtection="0">
      <alignment vertical="center"/>
    </xf>
    <xf numFmtId="0" fontId="30" fillId="5" borderId="4" applyNumberFormat="0" applyAlignment="0" applyProtection="0">
      <alignment vertical="center"/>
    </xf>
    <xf numFmtId="0" fontId="30" fillId="5" borderId="4" applyNumberFormat="0" applyAlignment="0" applyProtection="0">
      <alignment vertical="center"/>
    </xf>
    <xf numFmtId="0" fontId="11" fillId="0" borderId="0">
      <alignment vertical="center"/>
    </xf>
    <xf numFmtId="0" fontId="9" fillId="0" borderId="0"/>
    <xf numFmtId="0" fontId="19" fillId="0" borderId="0">
      <alignment vertical="center"/>
    </xf>
    <xf numFmtId="0" fontId="9" fillId="0" borderId="0"/>
    <xf numFmtId="0" fontId="9" fillId="0" borderId="0">
      <alignment vertical="center"/>
    </xf>
    <xf numFmtId="0" fontId="19" fillId="0" borderId="0">
      <alignment vertical="center"/>
    </xf>
    <xf numFmtId="0" fontId="19" fillId="0" borderId="0">
      <alignment vertical="center"/>
    </xf>
    <xf numFmtId="0" fontId="9" fillId="0" borderId="0"/>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2" fillId="0" borderId="0">
      <alignment vertical="center"/>
    </xf>
    <xf numFmtId="0" fontId="39" fillId="0" borderId="0">
      <alignment vertical="center"/>
    </xf>
    <xf numFmtId="0" fontId="2" fillId="0" borderId="0">
      <alignment vertical="center"/>
    </xf>
    <xf numFmtId="0" fontId="9" fillId="0" borderId="0"/>
    <xf numFmtId="0" fontId="19" fillId="0" borderId="0">
      <alignment vertical="center"/>
    </xf>
    <xf numFmtId="0" fontId="9" fillId="0" borderId="0">
      <alignment vertical="center"/>
    </xf>
    <xf numFmtId="0" fontId="9" fillId="0" borderId="0"/>
    <xf numFmtId="0" fontId="9" fillId="0" borderId="0">
      <alignment vertical="center"/>
    </xf>
    <xf numFmtId="0" fontId="9" fillId="0" borderId="0"/>
    <xf numFmtId="0" fontId="19" fillId="0" borderId="0">
      <alignment vertical="center"/>
    </xf>
    <xf numFmtId="0" fontId="9" fillId="0" borderId="0">
      <alignment vertical="center"/>
    </xf>
    <xf numFmtId="0" fontId="9"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1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32" fillId="0" borderId="0">
      <alignment vertical="center"/>
    </xf>
    <xf numFmtId="0" fontId="9" fillId="0" borderId="0">
      <alignment vertical="center"/>
    </xf>
    <xf numFmtId="0" fontId="9" fillId="0" borderId="0"/>
    <xf numFmtId="0" fontId="9" fillId="0" borderId="0"/>
    <xf numFmtId="0" fontId="2" fillId="0" borderId="0">
      <alignment vertical="center"/>
    </xf>
    <xf numFmtId="0" fontId="11" fillId="0" borderId="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 fillId="0" borderId="0">
      <alignment vertical="center"/>
    </xf>
    <xf numFmtId="9" fontId="9" fillId="0" borderId="0" applyFont="0" applyFill="0" applyBorder="0" applyAlignment="0" applyProtection="0"/>
    <xf numFmtId="0" fontId="67" fillId="0" borderId="0">
      <alignment vertical="center"/>
    </xf>
    <xf numFmtId="6" fontId="9" fillId="0" borderId="0" applyFont="0" applyFill="0" applyBorder="0" applyAlignment="0" applyProtection="0">
      <alignment vertical="center"/>
    </xf>
    <xf numFmtId="9" fontId="1" fillId="0" borderId="0" applyFont="0" applyFill="0" applyBorder="0" applyAlignment="0" applyProtection="0">
      <alignment vertical="center"/>
    </xf>
  </cellStyleXfs>
  <cellXfs count="1524">
    <xf numFmtId="0" fontId="0" fillId="0" borderId="0" xfId="0">
      <alignment vertical="center"/>
    </xf>
    <xf numFmtId="0" fontId="7" fillId="26" borderId="0" xfId="0" applyFont="1" applyFill="1" applyBorder="1" applyAlignment="1" applyProtection="1">
      <alignment horizontal="center" vertical="center"/>
    </xf>
    <xf numFmtId="49" fontId="7" fillId="26" borderId="0" xfId="0" applyNumberFormat="1" applyFont="1" applyFill="1" applyBorder="1" applyAlignment="1" applyProtection="1">
      <alignment horizontal="left" vertical="center"/>
    </xf>
    <xf numFmtId="49" fontId="7" fillId="26" borderId="0" xfId="0" applyNumberFormat="1" applyFont="1" applyFill="1" applyBorder="1" applyAlignment="1" applyProtection="1">
      <alignment horizontal="center" vertical="center"/>
    </xf>
    <xf numFmtId="0" fontId="7" fillId="26" borderId="0" xfId="0" applyFont="1" applyFill="1" applyBorder="1" applyAlignment="1">
      <alignment horizontal="center" vertical="center"/>
    </xf>
    <xf numFmtId="0" fontId="12" fillId="26" borderId="0" xfId="0" applyFont="1" applyFill="1" applyBorder="1" applyAlignment="1" applyProtection="1">
      <alignment horizontal="center" vertical="center"/>
    </xf>
    <xf numFmtId="0" fontId="7" fillId="26" borderId="11" xfId="0" applyFont="1" applyFill="1" applyBorder="1" applyAlignment="1" applyProtection="1">
      <alignment horizontal="left" vertical="center"/>
    </xf>
    <xf numFmtId="0" fontId="7" fillId="26" borderId="0" xfId="0" applyFont="1" applyFill="1" applyBorder="1" applyAlignment="1" applyProtection="1">
      <alignment horizontal="left" vertical="center"/>
    </xf>
    <xf numFmtId="0" fontId="12" fillId="26" borderId="0" xfId="0" applyFont="1" applyFill="1" applyBorder="1" applyAlignment="1" applyProtection="1">
      <alignment horizontal="left" vertical="center"/>
    </xf>
    <xf numFmtId="49" fontId="12" fillId="26" borderId="12" xfId="0" applyNumberFormat="1" applyFont="1" applyFill="1" applyBorder="1" applyAlignment="1" applyProtection="1">
      <alignment horizontal="left" vertical="center"/>
    </xf>
    <xf numFmtId="0" fontId="12" fillId="26" borderId="0" xfId="235" applyFont="1" applyFill="1" applyAlignment="1" applyProtection="1">
      <alignment horizontal="right" vertical="center"/>
    </xf>
    <xf numFmtId="0" fontId="7" fillId="26" borderId="0" xfId="235" applyFont="1" applyFill="1" applyBorder="1" applyAlignment="1" applyProtection="1">
      <alignment horizontal="center" vertical="center"/>
    </xf>
    <xf numFmtId="0" fontId="12" fillId="26" borderId="0" xfId="235" applyFont="1" applyFill="1" applyBorder="1" applyAlignment="1" applyProtection="1">
      <alignment horizontal="right" vertical="center"/>
    </xf>
    <xf numFmtId="0" fontId="12" fillId="26" borderId="13" xfId="235" applyFont="1" applyFill="1" applyBorder="1" applyAlignment="1" applyProtection="1">
      <alignment horizontal="right" vertical="center"/>
    </xf>
    <xf numFmtId="49" fontId="7" fillId="26" borderId="0" xfId="0" applyNumberFormat="1" applyFont="1" applyFill="1" applyBorder="1" applyAlignment="1">
      <alignment vertical="center"/>
    </xf>
    <xf numFmtId="0" fontId="7" fillId="26" borderId="0" xfId="0" applyFont="1" applyFill="1" applyAlignment="1">
      <alignment horizontal="center" vertical="center"/>
    </xf>
    <xf numFmtId="0" fontId="7" fillId="26" borderId="0" xfId="0" applyFont="1" applyFill="1" applyAlignment="1">
      <alignment horizontal="left" vertical="center"/>
    </xf>
    <xf numFmtId="0" fontId="7" fillId="26" borderId="0" xfId="0" applyFont="1" applyFill="1" applyBorder="1" applyAlignment="1">
      <alignment vertical="center"/>
    </xf>
    <xf numFmtId="49" fontId="8" fillId="26" borderId="0" xfId="0" applyNumberFormat="1" applyFont="1" applyFill="1" applyBorder="1" applyAlignment="1">
      <alignment horizontal="left" vertical="center"/>
    </xf>
    <xf numFmtId="0" fontId="12" fillId="26" borderId="0" xfId="0" applyFont="1" applyFill="1" applyBorder="1" applyAlignment="1">
      <alignment vertical="center"/>
    </xf>
    <xf numFmtId="0" fontId="7" fillId="26" borderId="0" xfId="0" applyFont="1" applyFill="1" applyBorder="1" applyAlignment="1">
      <alignment horizontal="left" vertical="center"/>
    </xf>
    <xf numFmtId="49" fontId="12" fillId="26" borderId="0" xfId="0" applyNumberFormat="1" applyFont="1" applyFill="1" applyBorder="1" applyAlignment="1">
      <alignment horizontal="left" vertical="center"/>
    </xf>
    <xf numFmtId="0" fontId="8" fillId="26" borderId="0" xfId="0" applyFont="1" applyFill="1" applyBorder="1" applyAlignment="1">
      <alignment horizontal="left" vertical="center"/>
    </xf>
    <xf numFmtId="0" fontId="7" fillId="26" borderId="12" xfId="0" applyFont="1" applyFill="1" applyBorder="1" applyAlignment="1">
      <alignment horizontal="left" vertical="center"/>
    </xf>
    <xf numFmtId="49" fontId="12" fillId="26" borderId="0" xfId="0" applyNumberFormat="1" applyFont="1" applyFill="1" applyBorder="1" applyAlignment="1" applyProtection="1">
      <alignment vertical="center"/>
    </xf>
    <xf numFmtId="0" fontId="12" fillId="26" borderId="0" xfId="0" applyFont="1" applyFill="1" applyBorder="1" applyAlignment="1">
      <alignment horizontal="left" vertical="center"/>
    </xf>
    <xf numFmtId="0" fontId="8" fillId="26" borderId="0" xfId="0" applyFont="1" applyFill="1" applyBorder="1" applyAlignment="1">
      <alignment vertical="center"/>
    </xf>
    <xf numFmtId="49" fontId="12" fillId="26" borderId="13" xfId="0" applyNumberFormat="1" applyFont="1" applyFill="1" applyBorder="1" applyAlignment="1">
      <alignment horizontal="left" vertical="center"/>
    </xf>
    <xf numFmtId="49" fontId="12" fillId="26" borderId="14" xfId="0" applyNumberFormat="1" applyFont="1" applyFill="1" applyBorder="1" applyAlignment="1">
      <alignment horizontal="left" vertical="center"/>
    </xf>
    <xf numFmtId="49" fontId="12" fillId="26" borderId="0" xfId="0" applyNumberFormat="1" applyFont="1" applyFill="1" applyBorder="1" applyAlignment="1">
      <alignment vertical="center"/>
    </xf>
    <xf numFmtId="49" fontId="10" fillId="26" borderId="0" xfId="0" applyNumberFormat="1" applyFont="1" applyFill="1" applyBorder="1" applyAlignment="1">
      <alignment vertical="center"/>
    </xf>
    <xf numFmtId="0" fontId="12" fillId="26" borderId="11" xfId="0" applyFont="1" applyFill="1" applyBorder="1" applyAlignment="1">
      <alignment horizontal="left" vertical="center"/>
    </xf>
    <xf numFmtId="0" fontId="12" fillId="26" borderId="0" xfId="0" quotePrefix="1" applyFont="1" applyFill="1" applyBorder="1" applyAlignment="1">
      <alignment horizontal="left" vertical="center"/>
    </xf>
    <xf numFmtId="49" fontId="12" fillId="26" borderId="0" xfId="0" quotePrefix="1" applyNumberFormat="1" applyFont="1" applyFill="1" applyBorder="1" applyAlignment="1">
      <alignment horizontal="left" vertical="center"/>
    </xf>
    <xf numFmtId="0" fontId="12" fillId="26" borderId="0" xfId="0" applyFont="1" applyFill="1" applyAlignment="1" applyProtection="1">
      <alignment horizontal="center" vertical="center"/>
    </xf>
    <xf numFmtId="49" fontId="12" fillId="26" borderId="0" xfId="235" applyNumberFormat="1" applyFont="1" applyFill="1" applyBorder="1" applyAlignment="1" applyProtection="1">
      <alignment vertical="center"/>
    </xf>
    <xf numFmtId="0" fontId="12" fillId="26" borderId="0" xfId="235" applyFont="1" applyFill="1" applyAlignment="1" applyProtection="1">
      <alignment horizontal="center" vertical="center"/>
    </xf>
    <xf numFmtId="0" fontId="12" fillId="26" borderId="0" xfId="235" applyFont="1" applyFill="1" applyBorder="1" applyAlignment="1" applyProtection="1">
      <alignment horizontal="center" vertical="center"/>
    </xf>
    <xf numFmtId="49" fontId="10" fillId="26" borderId="0" xfId="235" quotePrefix="1" applyNumberFormat="1" applyFont="1" applyFill="1" applyBorder="1" applyAlignment="1" applyProtection="1">
      <alignment horizontal="left" vertical="center"/>
    </xf>
    <xf numFmtId="0" fontId="12" fillId="26" borderId="11" xfId="0" quotePrefix="1" applyFont="1" applyFill="1" applyBorder="1" applyAlignment="1">
      <alignment horizontal="left" vertical="center"/>
    </xf>
    <xf numFmtId="49" fontId="12" fillId="0" borderId="11" xfId="0" applyNumberFormat="1" applyFont="1" applyFill="1" applyBorder="1" applyAlignment="1" applyProtection="1">
      <alignment vertical="center"/>
    </xf>
    <xf numFmtId="49" fontId="12" fillId="0" borderId="0" xfId="0" applyNumberFormat="1" applyFont="1" applyFill="1" applyBorder="1" applyAlignment="1" applyProtection="1">
      <alignment vertical="center"/>
    </xf>
    <xf numFmtId="0" fontId="12" fillId="0" borderId="0" xfId="0" applyFont="1" applyFill="1" applyBorder="1" applyAlignment="1" applyProtection="1">
      <alignment vertical="center"/>
    </xf>
    <xf numFmtId="0" fontId="12" fillId="0" borderId="15" xfId="0" applyFont="1" applyFill="1" applyBorder="1" applyAlignment="1" applyProtection="1">
      <alignment vertical="center"/>
    </xf>
    <xf numFmtId="49" fontId="10" fillId="0" borderId="11" xfId="0" applyNumberFormat="1" applyFont="1" applyFill="1" applyBorder="1" applyAlignment="1" applyProtection="1">
      <alignment vertical="center"/>
    </xf>
    <xf numFmtId="49" fontId="10" fillId="0" borderId="0" xfId="0" applyNumberFormat="1" applyFont="1" applyFill="1" applyBorder="1" applyAlignment="1" applyProtection="1">
      <alignment vertical="center"/>
    </xf>
    <xf numFmtId="49" fontId="10" fillId="0" borderId="15" xfId="0" applyNumberFormat="1" applyFont="1" applyFill="1" applyBorder="1" applyAlignment="1" applyProtection="1">
      <alignment vertical="center"/>
    </xf>
    <xf numFmtId="0" fontId="8" fillId="26" borderId="0" xfId="0" applyFont="1" applyFill="1" applyBorder="1" applyAlignment="1">
      <alignment horizontal="center" vertical="center"/>
    </xf>
    <xf numFmtId="49" fontId="8" fillId="26" borderId="0" xfId="0" applyNumberFormat="1" applyFont="1" applyFill="1" applyBorder="1" applyAlignment="1">
      <alignment horizontal="center" vertical="center"/>
    </xf>
    <xf numFmtId="0" fontId="12" fillId="0" borderId="0" xfId="0" applyFont="1" applyFill="1" applyBorder="1" applyAlignment="1" applyProtection="1">
      <alignment horizontal="center" vertical="center"/>
    </xf>
    <xf numFmtId="0" fontId="12" fillId="26" borderId="0" xfId="238" applyFont="1" applyFill="1" applyBorder="1" applyProtection="1">
      <alignment vertical="center"/>
      <protection locked="0"/>
    </xf>
    <xf numFmtId="49" fontId="12" fillId="26" borderId="0" xfId="235" applyNumberFormat="1" applyFont="1" applyFill="1" applyBorder="1" applyAlignment="1" applyProtection="1">
      <alignment horizontal="left" vertical="center"/>
    </xf>
    <xf numFmtId="0" fontId="12" fillId="26" borderId="13" xfId="238" applyFont="1" applyFill="1" applyBorder="1" applyProtection="1">
      <alignment vertical="center"/>
      <protection locked="0"/>
    </xf>
    <xf numFmtId="49" fontId="12" fillId="26" borderId="0" xfId="0" applyNumberFormat="1" applyFont="1" applyFill="1" applyBorder="1" applyAlignment="1" applyProtection="1">
      <alignment horizontal="center" vertical="center"/>
    </xf>
    <xf numFmtId="49" fontId="12" fillId="26" borderId="0" xfId="196" applyNumberFormat="1" applyFont="1" applyFill="1" applyBorder="1" applyAlignment="1">
      <alignment horizontal="left" vertical="center"/>
    </xf>
    <xf numFmtId="0" fontId="12" fillId="26" borderId="0" xfId="0" applyFont="1" applyFill="1" applyBorder="1" applyAlignment="1" applyProtection="1">
      <alignment vertical="center"/>
      <protection locked="0"/>
    </xf>
    <xf numFmtId="49" fontId="12" fillId="26" borderId="11" xfId="0" applyNumberFormat="1" applyFont="1" applyFill="1" applyBorder="1" applyAlignment="1">
      <alignment horizontal="left" vertical="center"/>
    </xf>
    <xf numFmtId="49" fontId="12" fillId="26" borderId="16" xfId="0" applyNumberFormat="1" applyFont="1" applyFill="1" applyBorder="1" applyAlignment="1">
      <alignment horizontal="left" vertical="center"/>
    </xf>
    <xf numFmtId="49" fontId="12" fillId="26" borderId="12" xfId="0" applyNumberFormat="1" applyFont="1" applyFill="1" applyBorder="1" applyAlignment="1">
      <alignment horizontal="left" vertical="center"/>
    </xf>
    <xf numFmtId="0" fontId="12" fillId="26" borderId="17" xfId="0" applyFont="1" applyFill="1" applyBorder="1" applyAlignment="1" applyProtection="1">
      <alignment vertical="center"/>
      <protection locked="0"/>
    </xf>
    <xf numFmtId="0" fontId="12" fillId="26" borderId="13" xfId="0" applyFont="1" applyFill="1" applyBorder="1" applyAlignment="1" applyProtection="1">
      <alignment vertical="center"/>
      <protection locked="0"/>
    </xf>
    <xf numFmtId="49" fontId="12" fillId="26" borderId="15" xfId="0" applyNumberFormat="1" applyFont="1" applyFill="1" applyBorder="1" applyAlignment="1">
      <alignment horizontal="left" vertical="center"/>
    </xf>
    <xf numFmtId="0" fontId="54" fillId="0" borderId="0" xfId="0" applyFont="1">
      <alignment vertical="center"/>
    </xf>
    <xf numFmtId="0" fontId="0" fillId="0" borderId="0" xfId="0">
      <alignment vertical="center"/>
    </xf>
    <xf numFmtId="0" fontId="53" fillId="0" borderId="0" xfId="0" applyFont="1">
      <alignment vertical="center"/>
    </xf>
    <xf numFmtId="0" fontId="55" fillId="0" borderId="0" xfId="0" applyFont="1">
      <alignment vertical="center"/>
    </xf>
    <xf numFmtId="0" fontId="55" fillId="0" borderId="17" xfId="0" applyFont="1" applyBorder="1">
      <alignment vertical="center"/>
    </xf>
    <xf numFmtId="0" fontId="55" fillId="0" borderId="13" xfId="0" applyFont="1" applyBorder="1">
      <alignment vertical="center"/>
    </xf>
    <xf numFmtId="0" fontId="55" fillId="0" borderId="11" xfId="0" applyFont="1" applyBorder="1">
      <alignment vertical="center"/>
    </xf>
    <xf numFmtId="0" fontId="55" fillId="0" borderId="0" xfId="0" applyFont="1" applyBorder="1">
      <alignment vertical="center"/>
    </xf>
    <xf numFmtId="0" fontId="53" fillId="0" borderId="15" xfId="0" applyFont="1" applyBorder="1">
      <alignment vertical="center"/>
    </xf>
    <xf numFmtId="0" fontId="55" fillId="0" borderId="16" xfId="0" applyFont="1" applyBorder="1">
      <alignment vertical="center"/>
    </xf>
    <xf numFmtId="0" fontId="55" fillId="0" borderId="12" xfId="0" applyFont="1" applyBorder="1">
      <alignment vertical="center"/>
    </xf>
    <xf numFmtId="0" fontId="53" fillId="0" borderId="22" xfId="0" applyFont="1" applyBorder="1">
      <alignment vertical="center"/>
    </xf>
    <xf numFmtId="0" fontId="55" fillId="0" borderId="13" xfId="0" applyFont="1" applyBorder="1" applyAlignment="1">
      <alignment vertical="center"/>
    </xf>
    <xf numFmtId="0" fontId="53" fillId="0" borderId="0" xfId="0" applyFont="1" applyBorder="1">
      <alignment vertical="center"/>
    </xf>
    <xf numFmtId="0" fontId="53" fillId="0" borderId="12" xfId="0" applyFont="1" applyBorder="1">
      <alignment vertical="center"/>
    </xf>
    <xf numFmtId="0" fontId="53" fillId="0" borderId="17" xfId="0" applyFont="1" applyBorder="1">
      <alignment vertical="center"/>
    </xf>
    <xf numFmtId="0" fontId="53" fillId="0" borderId="13" xfId="0" applyFont="1" applyBorder="1">
      <alignment vertical="center"/>
    </xf>
    <xf numFmtId="0" fontId="53" fillId="0" borderId="11" xfId="0" applyFont="1" applyBorder="1">
      <alignment vertical="center"/>
    </xf>
    <xf numFmtId="0" fontId="53" fillId="0" borderId="16" xfId="0" applyFont="1" applyBorder="1">
      <alignment vertical="center"/>
    </xf>
    <xf numFmtId="0" fontId="12" fillId="26" borderId="11" xfId="238" applyFont="1" applyFill="1" applyBorder="1" applyProtection="1">
      <alignment vertical="center"/>
      <protection locked="0"/>
    </xf>
    <xf numFmtId="0" fontId="12" fillId="26" borderId="0" xfId="238" applyFont="1" applyFill="1" applyBorder="1" applyAlignment="1" applyProtection="1">
      <alignment vertical="center"/>
      <protection locked="0"/>
    </xf>
    <xf numFmtId="0" fontId="53" fillId="0" borderId="11" xfId="0" applyFont="1" applyBorder="1" applyAlignment="1">
      <alignment vertical="center"/>
    </xf>
    <xf numFmtId="49" fontId="12" fillId="26" borderId="0" xfId="0" applyNumberFormat="1" applyFont="1" applyFill="1" applyBorder="1" applyAlignment="1">
      <alignment horizontal="center" vertical="center"/>
    </xf>
    <xf numFmtId="0" fontId="12" fillId="26" borderId="13" xfId="0" applyFont="1" applyFill="1" applyBorder="1" applyAlignment="1">
      <alignment horizontal="center" vertical="center"/>
    </xf>
    <xf numFmtId="49" fontId="12" fillId="26" borderId="13" xfId="0" applyNumberFormat="1" applyFont="1" applyFill="1" applyBorder="1" applyAlignment="1">
      <alignment horizontal="center" vertical="center"/>
    </xf>
    <xf numFmtId="0" fontId="55" fillId="0" borderId="15" xfId="0" applyFont="1" applyBorder="1">
      <alignment vertical="center"/>
    </xf>
    <xf numFmtId="0" fontId="12" fillId="26" borderId="22" xfId="0" applyFont="1" applyFill="1" applyBorder="1" applyAlignment="1">
      <alignment horizontal="center" vertical="center"/>
    </xf>
    <xf numFmtId="0" fontId="55" fillId="0" borderId="22" xfId="0" applyFont="1" applyBorder="1">
      <alignment vertical="center"/>
    </xf>
    <xf numFmtId="0" fontId="8" fillId="26" borderId="0" xfId="0" applyFont="1" applyFill="1" applyBorder="1" applyAlignment="1">
      <alignment horizontal="right" vertical="center"/>
    </xf>
    <xf numFmtId="0" fontId="12" fillId="26" borderId="15" xfId="0" applyFont="1" applyFill="1" applyBorder="1" applyAlignment="1">
      <alignment horizontal="left" vertical="center"/>
    </xf>
    <xf numFmtId="0" fontId="12" fillId="26" borderId="12" xfId="0" applyFont="1" applyFill="1" applyBorder="1" applyAlignment="1">
      <alignment horizontal="left" vertical="center"/>
    </xf>
    <xf numFmtId="0" fontId="12" fillId="26" borderId="16" xfId="0" applyFont="1" applyFill="1" applyBorder="1" applyAlignment="1">
      <alignment horizontal="left" vertical="center"/>
    </xf>
    <xf numFmtId="0" fontId="12" fillId="26" borderId="22" xfId="0" applyFont="1" applyFill="1" applyBorder="1" applyAlignment="1">
      <alignment horizontal="left" vertical="center"/>
    </xf>
    <xf numFmtId="0" fontId="55" fillId="0" borderId="21" xfId="0" applyFont="1" applyBorder="1">
      <alignment vertical="center"/>
    </xf>
    <xf numFmtId="49" fontId="12" fillId="26" borderId="12" xfId="0" applyNumberFormat="1" applyFont="1" applyFill="1" applyBorder="1" applyAlignment="1">
      <alignment horizontal="center" vertical="center"/>
    </xf>
    <xf numFmtId="49" fontId="10" fillId="26" borderId="12" xfId="0" applyNumberFormat="1" applyFont="1" applyFill="1" applyBorder="1" applyAlignment="1">
      <alignment vertical="center"/>
    </xf>
    <xf numFmtId="0" fontId="12" fillId="26" borderId="13" xfId="238" applyFont="1" applyFill="1" applyBorder="1" applyAlignment="1" applyProtection="1">
      <alignment vertical="center"/>
      <protection locked="0"/>
    </xf>
    <xf numFmtId="49" fontId="12" fillId="26" borderId="21" xfId="0" applyNumberFormat="1" applyFont="1" applyFill="1" applyBorder="1" applyAlignment="1">
      <alignment horizontal="left" vertical="center"/>
    </xf>
    <xf numFmtId="49" fontId="12" fillId="26" borderId="22" xfId="0" applyNumberFormat="1" applyFont="1" applyFill="1" applyBorder="1" applyAlignment="1">
      <alignment horizontal="left" vertical="center"/>
    </xf>
    <xf numFmtId="0" fontId="55" fillId="0" borderId="17" xfId="0" applyFont="1" applyBorder="1" applyAlignment="1">
      <alignment vertical="center"/>
    </xf>
    <xf numFmtId="0" fontId="55" fillId="0" borderId="21" xfId="0" applyFont="1" applyBorder="1" applyAlignment="1">
      <alignment vertical="center"/>
    </xf>
    <xf numFmtId="0" fontId="55" fillId="0" borderId="11" xfId="0" applyFont="1" applyBorder="1" applyAlignment="1">
      <alignment vertical="center"/>
    </xf>
    <xf numFmtId="0" fontId="55" fillId="0" borderId="0" xfId="0" applyFont="1" applyBorder="1" applyAlignment="1">
      <alignment vertical="center"/>
    </xf>
    <xf numFmtId="0" fontId="55" fillId="0" borderId="15" xfId="0" applyFont="1" applyBorder="1" applyAlignment="1">
      <alignment vertical="center"/>
    </xf>
    <xf numFmtId="0" fontId="55" fillId="0" borderId="16" xfId="0" applyFont="1" applyBorder="1" applyAlignment="1">
      <alignment vertical="center"/>
    </xf>
    <xf numFmtId="0" fontId="55" fillId="0" borderId="12" xfId="0" applyFont="1" applyBorder="1" applyAlignment="1">
      <alignment vertical="center"/>
    </xf>
    <xf numFmtId="0" fontId="55" fillId="0" borderId="22" xfId="0" applyFont="1" applyBorder="1" applyAlignment="1">
      <alignment vertical="center"/>
    </xf>
    <xf numFmtId="0" fontId="53" fillId="0" borderId="0" xfId="0" applyFont="1" applyBorder="1" applyAlignment="1">
      <alignment vertical="center"/>
    </xf>
    <xf numFmtId="0" fontId="53" fillId="0" borderId="15" xfId="0" applyFont="1" applyBorder="1" applyAlignment="1">
      <alignment vertical="center"/>
    </xf>
    <xf numFmtId="0" fontId="13" fillId="26" borderId="0" xfId="0" applyFont="1" applyFill="1" applyBorder="1" applyAlignment="1">
      <alignment vertical="center"/>
    </xf>
    <xf numFmtId="0" fontId="13" fillId="26" borderId="0" xfId="0" applyFont="1" applyFill="1" applyBorder="1" applyAlignment="1">
      <alignment horizontal="left" vertical="center"/>
    </xf>
    <xf numFmtId="0" fontId="56" fillId="0" borderId="0" xfId="0" applyFont="1" applyBorder="1">
      <alignment vertical="center"/>
    </xf>
    <xf numFmtId="0" fontId="56" fillId="0" borderId="11" xfId="0" applyFont="1" applyBorder="1">
      <alignment vertical="center"/>
    </xf>
    <xf numFmtId="49" fontId="8" fillId="26" borderId="11" xfId="0" applyNumberFormat="1" applyFont="1" applyFill="1" applyBorder="1" applyAlignment="1">
      <alignment horizontal="center" vertical="center"/>
    </xf>
    <xf numFmtId="0" fontId="55" fillId="0" borderId="0" xfId="0" applyFont="1" applyBorder="1" applyAlignment="1">
      <alignment horizontal="left" vertical="center"/>
    </xf>
    <xf numFmtId="0" fontId="57" fillId="0" borderId="12" xfId="0" applyFont="1" applyBorder="1">
      <alignment vertical="center"/>
    </xf>
    <xf numFmtId="0" fontId="57" fillId="0" borderId="0" xfId="0" applyFont="1" applyBorder="1">
      <alignment vertical="center"/>
    </xf>
    <xf numFmtId="0" fontId="12" fillId="26" borderId="0" xfId="0" applyFont="1" applyFill="1" applyAlignment="1">
      <alignment horizontal="left" vertical="center"/>
    </xf>
    <xf numFmtId="0" fontId="55" fillId="0" borderId="18" xfId="0" applyFont="1" applyBorder="1">
      <alignment vertical="center"/>
    </xf>
    <xf numFmtId="0" fontId="55" fillId="0" borderId="19" xfId="0" applyFont="1" applyBorder="1">
      <alignment vertical="center"/>
    </xf>
    <xf numFmtId="0" fontId="55" fillId="0" borderId="20" xfId="0" applyFont="1" applyBorder="1">
      <alignment vertical="center"/>
    </xf>
    <xf numFmtId="0" fontId="12" fillId="26" borderId="19" xfId="0" applyFont="1" applyFill="1" applyBorder="1" applyAlignment="1">
      <alignment horizontal="center" vertical="center"/>
    </xf>
    <xf numFmtId="0" fontId="41" fillId="0" borderId="0" xfId="0" applyFont="1" applyBorder="1">
      <alignment vertical="center"/>
    </xf>
    <xf numFmtId="0" fontId="57" fillId="0" borderId="11" xfId="0" applyFont="1" applyBorder="1">
      <alignment vertical="center"/>
    </xf>
    <xf numFmtId="49" fontId="12" fillId="26" borderId="0" xfId="0" applyNumberFormat="1" applyFont="1" applyFill="1" applyBorder="1" applyAlignment="1" applyProtection="1">
      <alignment horizontal="left" vertical="center"/>
    </xf>
    <xf numFmtId="0" fontId="12" fillId="26" borderId="0" xfId="235" applyFont="1" applyFill="1" applyBorder="1" applyAlignment="1" applyProtection="1">
      <alignment horizontal="left" vertical="center" shrinkToFit="1"/>
    </xf>
    <xf numFmtId="49" fontId="12" fillId="0" borderId="0" xfId="0" applyNumberFormat="1" applyFont="1" applyFill="1" applyBorder="1" applyAlignment="1" applyProtection="1">
      <alignment horizontal="center" vertical="center"/>
    </xf>
    <xf numFmtId="0" fontId="12" fillId="0" borderId="15" xfId="0" applyFont="1" applyFill="1" applyBorder="1" applyAlignment="1" applyProtection="1">
      <alignment horizontal="center" vertical="center"/>
    </xf>
    <xf numFmtId="0" fontId="12" fillId="26" borderId="11" xfId="0" applyFont="1" applyFill="1" applyBorder="1" applyAlignment="1">
      <alignment horizontal="center" vertical="center"/>
    </xf>
    <xf numFmtId="0" fontId="12" fillId="26" borderId="0" xfId="0" applyFont="1" applyFill="1" applyBorder="1" applyAlignment="1">
      <alignment horizontal="center" vertical="center"/>
    </xf>
    <xf numFmtId="0" fontId="12" fillId="26" borderId="15" xfId="0" applyFont="1" applyFill="1" applyBorder="1" applyAlignment="1">
      <alignment horizontal="center" vertical="center"/>
    </xf>
    <xf numFmtId="0" fontId="12" fillId="26" borderId="15" xfId="238" applyFont="1" applyFill="1" applyBorder="1" applyAlignment="1" applyProtection="1">
      <alignment vertical="center"/>
      <protection locked="0"/>
    </xf>
    <xf numFmtId="0" fontId="12" fillId="0" borderId="0" xfId="237" applyFont="1" applyFill="1" applyBorder="1" applyAlignment="1" applyProtection="1">
      <alignment vertical="center"/>
    </xf>
    <xf numFmtId="0" fontId="12" fillId="0" borderId="0" xfId="237" applyFont="1" applyFill="1" applyBorder="1" applyAlignment="1" applyProtection="1">
      <alignment vertical="center" shrinkToFit="1"/>
    </xf>
    <xf numFmtId="0" fontId="12" fillId="0" borderId="0" xfId="0" applyFont="1" applyFill="1" applyBorder="1" applyAlignment="1">
      <alignment horizontal="left" vertical="center"/>
    </xf>
    <xf numFmtId="0" fontId="12" fillId="0" borderId="0" xfId="237" applyFont="1" applyFill="1" applyBorder="1" applyAlignment="1" applyProtection="1">
      <alignment horizontal="left" vertical="center" shrinkToFit="1"/>
      <protection locked="0"/>
    </xf>
    <xf numFmtId="0" fontId="41" fillId="0" borderId="0" xfId="237" applyFont="1" applyBorder="1" applyProtection="1">
      <alignment vertical="center"/>
    </xf>
    <xf numFmtId="0" fontId="40" fillId="0" borderId="0" xfId="0" applyFont="1" applyFill="1" applyBorder="1" applyAlignment="1" applyProtection="1">
      <alignment vertical="center"/>
    </xf>
    <xf numFmtId="0" fontId="10" fillId="0" borderId="11" xfId="0" quotePrefix="1" applyFont="1" applyFill="1" applyBorder="1" applyAlignment="1" applyProtection="1">
      <alignment horizontal="right" vertical="center"/>
    </xf>
    <xf numFmtId="0" fontId="10" fillId="0" borderId="0" xfId="0" quotePrefix="1" applyFont="1" applyFill="1" applyBorder="1" applyAlignment="1" applyProtection="1">
      <alignment horizontal="right" vertical="center"/>
    </xf>
    <xf numFmtId="0" fontId="12" fillId="0" borderId="11" xfId="0" applyFont="1" applyFill="1" applyBorder="1" applyAlignment="1">
      <alignment horizontal="left" vertical="center"/>
    </xf>
    <xf numFmtId="0" fontId="12" fillId="0" borderId="12" xfId="237" applyFont="1" applyFill="1" applyBorder="1" applyAlignment="1" applyProtection="1">
      <alignment vertical="center"/>
    </xf>
    <xf numFmtId="0" fontId="12" fillId="0" borderId="13" xfId="237" applyFont="1" applyFill="1" applyBorder="1" applyAlignment="1" applyProtection="1">
      <alignment vertical="center"/>
    </xf>
    <xf numFmtId="0" fontId="41" fillId="0" borderId="11" xfId="237" applyFont="1" applyBorder="1" applyProtection="1">
      <alignment vertical="center"/>
    </xf>
    <xf numFmtId="0" fontId="41" fillId="0" borderId="15" xfId="237" applyFont="1" applyBorder="1" applyProtection="1">
      <alignment vertical="center"/>
    </xf>
    <xf numFmtId="0" fontId="12" fillId="0" borderId="15" xfId="0" applyFont="1" applyFill="1" applyBorder="1" applyAlignment="1">
      <alignment horizontal="left" vertical="center"/>
    </xf>
    <xf numFmtId="0" fontId="12" fillId="0" borderId="11" xfId="0" applyFont="1" applyFill="1" applyBorder="1" applyAlignment="1" applyProtection="1">
      <alignment vertical="center"/>
      <protection locked="0"/>
    </xf>
    <xf numFmtId="0" fontId="12" fillId="0" borderId="0" xfId="0" applyFont="1" applyFill="1" applyBorder="1" applyAlignment="1" applyProtection="1">
      <alignment vertical="center"/>
      <protection locked="0"/>
    </xf>
    <xf numFmtId="49" fontId="12" fillId="0" borderId="0" xfId="0" applyNumberFormat="1" applyFont="1" applyFill="1" applyBorder="1" applyAlignment="1" applyProtection="1">
      <alignment horizontal="left" vertical="center"/>
    </xf>
    <xf numFmtId="0" fontId="12" fillId="0" borderId="0" xfId="0" applyFont="1" applyFill="1" applyBorder="1" applyAlignment="1" applyProtection="1">
      <alignment horizontal="left" vertical="center"/>
    </xf>
    <xf numFmtId="0" fontId="12" fillId="26" borderId="0" xfId="0" applyFont="1" applyFill="1" applyBorder="1" applyAlignment="1">
      <alignment horizontal="right" vertical="center"/>
    </xf>
    <xf numFmtId="0" fontId="12" fillId="26" borderId="0" xfId="0" applyFont="1" applyFill="1" applyAlignment="1">
      <alignment horizontal="center" vertical="center"/>
    </xf>
    <xf numFmtId="49" fontId="12" fillId="26" borderId="0" xfId="0" quotePrefix="1" applyNumberFormat="1" applyFont="1" applyFill="1" applyBorder="1" applyAlignment="1">
      <alignment horizontal="center" vertical="center"/>
    </xf>
    <xf numFmtId="49" fontId="12" fillId="26" borderId="11" xfId="0" applyNumberFormat="1" applyFont="1" applyFill="1" applyBorder="1" applyAlignment="1">
      <alignment horizontal="center" vertical="center"/>
    </xf>
    <xf numFmtId="0" fontId="12" fillId="26" borderId="0" xfId="0" applyFont="1" applyFill="1" applyBorder="1" applyAlignment="1">
      <alignment horizontal="left" vertical="center" shrinkToFit="1"/>
    </xf>
    <xf numFmtId="0" fontId="12" fillId="26" borderId="13" xfId="0" applyFont="1" applyFill="1" applyBorder="1" applyAlignment="1">
      <alignment vertical="center"/>
    </xf>
    <xf numFmtId="0" fontId="12" fillId="26" borderId="13" xfId="0" applyFont="1" applyFill="1" applyBorder="1" applyAlignment="1">
      <alignment horizontal="left" vertical="center"/>
    </xf>
    <xf numFmtId="0" fontId="12" fillId="26" borderId="21" xfId="0" applyFont="1" applyFill="1" applyBorder="1" applyAlignment="1">
      <alignment horizontal="left" vertical="center"/>
    </xf>
    <xf numFmtId="0" fontId="12" fillId="26" borderId="17" xfId="0" applyFont="1" applyFill="1" applyBorder="1" applyAlignment="1">
      <alignment horizontal="left" vertical="center"/>
    </xf>
    <xf numFmtId="49" fontId="12" fillId="26" borderId="0" xfId="235" applyNumberFormat="1" applyFont="1" applyFill="1" applyBorder="1" applyAlignment="1" applyProtection="1">
      <alignment horizontal="center" vertical="center"/>
    </xf>
    <xf numFmtId="49" fontId="12" fillId="26" borderId="15" xfId="235" applyNumberFormat="1" applyFont="1" applyFill="1" applyBorder="1" applyAlignment="1" applyProtection="1">
      <alignment horizontal="center" vertical="center"/>
    </xf>
    <xf numFmtId="49" fontId="12" fillId="26" borderId="11" xfId="0" applyNumberFormat="1" applyFont="1" applyFill="1" applyBorder="1" applyAlignment="1">
      <alignment vertical="center"/>
    </xf>
    <xf numFmtId="49" fontId="12" fillId="26" borderId="12" xfId="0" applyNumberFormat="1" applyFont="1" applyFill="1" applyBorder="1" applyAlignment="1">
      <alignment vertical="center"/>
    </xf>
    <xf numFmtId="49" fontId="12" fillId="26" borderId="17" xfId="0" applyNumberFormat="1" applyFont="1" applyFill="1" applyBorder="1" applyAlignment="1">
      <alignment horizontal="center" vertical="center"/>
    </xf>
    <xf numFmtId="49" fontId="12" fillId="26" borderId="0" xfId="0" quotePrefix="1" applyNumberFormat="1" applyFont="1" applyFill="1" applyBorder="1" applyAlignment="1">
      <alignment vertical="center"/>
    </xf>
    <xf numFmtId="49" fontId="12" fillId="26" borderId="13" xfId="0" applyNumberFormat="1" applyFont="1" applyFill="1" applyBorder="1" applyAlignment="1">
      <alignment vertical="center"/>
    </xf>
    <xf numFmtId="49" fontId="12" fillId="26" borderId="17" xfId="0" applyNumberFormat="1" applyFont="1" applyFill="1" applyBorder="1" applyAlignment="1">
      <alignment horizontal="left" vertical="center"/>
    </xf>
    <xf numFmtId="49" fontId="12" fillId="26" borderId="15" xfId="0" applyNumberFormat="1" applyFont="1" applyFill="1" applyBorder="1" applyAlignment="1">
      <alignment vertical="center"/>
    </xf>
    <xf numFmtId="49" fontId="12" fillId="26" borderId="16" xfId="0" applyNumberFormat="1" applyFont="1" applyFill="1" applyBorder="1" applyAlignment="1">
      <alignment horizontal="center" vertical="center"/>
    </xf>
    <xf numFmtId="49" fontId="12" fillId="26" borderId="21" xfId="0" applyNumberFormat="1" applyFont="1" applyFill="1" applyBorder="1" applyAlignment="1">
      <alignment horizontal="center" vertical="center"/>
    </xf>
    <xf numFmtId="49" fontId="12" fillId="26" borderId="15" xfId="0" applyNumberFormat="1" applyFont="1" applyFill="1" applyBorder="1" applyAlignment="1">
      <alignment horizontal="center" vertical="center"/>
    </xf>
    <xf numFmtId="49" fontId="12" fillId="26" borderId="22" xfId="0" applyNumberFormat="1" applyFont="1" applyFill="1" applyBorder="1" applyAlignment="1">
      <alignment horizontal="center" vertical="center"/>
    </xf>
    <xf numFmtId="49" fontId="12" fillId="26" borderId="11" xfId="0" applyNumberFormat="1" applyFont="1" applyFill="1" applyBorder="1" applyAlignment="1">
      <alignment vertical="center" wrapText="1"/>
    </xf>
    <xf numFmtId="49" fontId="12" fillId="26" borderId="16" xfId="0" quotePrefix="1" applyNumberFormat="1" applyFont="1" applyFill="1" applyBorder="1" applyAlignment="1">
      <alignment horizontal="left" vertical="center"/>
    </xf>
    <xf numFmtId="49" fontId="12" fillId="26" borderId="12" xfId="0" quotePrefix="1" applyNumberFormat="1" applyFont="1" applyFill="1" applyBorder="1" applyAlignment="1">
      <alignment horizontal="left" vertical="center"/>
    </xf>
    <xf numFmtId="49" fontId="12" fillId="26" borderId="22" xfId="0" quotePrefix="1" applyNumberFormat="1" applyFont="1" applyFill="1" applyBorder="1" applyAlignment="1">
      <alignment horizontal="left" vertical="center"/>
    </xf>
    <xf numFmtId="49" fontId="12" fillId="26" borderId="12" xfId="0" applyNumberFormat="1" applyFont="1" applyFill="1" applyBorder="1" applyAlignment="1">
      <alignment horizontal="right" vertical="center"/>
    </xf>
    <xf numFmtId="0" fontId="12" fillId="26" borderId="14" xfId="0" applyFont="1" applyFill="1" applyBorder="1" applyAlignment="1">
      <alignment horizontal="left" vertical="center"/>
    </xf>
    <xf numFmtId="0" fontId="12" fillId="26" borderId="13" xfId="0" applyFont="1" applyFill="1" applyBorder="1" applyAlignment="1">
      <alignment horizontal="right" vertical="center"/>
    </xf>
    <xf numFmtId="49" fontId="12" fillId="26" borderId="0" xfId="0" quotePrefix="1" applyNumberFormat="1" applyFont="1" applyFill="1" applyBorder="1" applyAlignment="1" applyProtection="1">
      <alignment horizontal="left" vertical="center"/>
    </xf>
    <xf numFmtId="0" fontId="12" fillId="26" borderId="0" xfId="0" applyFont="1" applyFill="1" applyAlignment="1" applyProtection="1">
      <alignment horizontal="left" vertical="center"/>
    </xf>
    <xf numFmtId="0" fontId="12" fillId="26" borderId="0" xfId="235" applyFont="1" applyFill="1" applyBorder="1" applyAlignment="1" applyProtection="1">
      <alignment horizontal="left" vertical="center"/>
    </xf>
    <xf numFmtId="0" fontId="12" fillId="26" borderId="0" xfId="238" applyFont="1" applyFill="1" applyBorder="1" applyAlignment="1">
      <alignment horizontal="right" vertical="center"/>
    </xf>
    <xf numFmtId="0" fontId="12" fillId="26" borderId="11" xfId="0" applyFont="1" applyFill="1" applyBorder="1" applyAlignment="1" applyProtection="1">
      <alignment horizontal="center" vertical="center"/>
      <protection locked="0"/>
    </xf>
    <xf numFmtId="49" fontId="12" fillId="26" borderId="0" xfId="196" quotePrefix="1" applyNumberFormat="1" applyFont="1" applyFill="1" applyBorder="1" applyAlignment="1">
      <alignment horizontal="left" vertical="center"/>
    </xf>
    <xf numFmtId="0" fontId="12" fillId="26" borderId="0" xfId="0" applyFont="1" applyFill="1" applyBorder="1" applyAlignment="1" applyProtection="1">
      <alignment horizontal="center" vertical="center"/>
      <protection locked="0"/>
    </xf>
    <xf numFmtId="49" fontId="12" fillId="26" borderId="25" xfId="0" applyNumberFormat="1" applyFont="1" applyFill="1" applyBorder="1" applyAlignment="1">
      <alignment vertical="center"/>
    </xf>
    <xf numFmtId="49" fontId="12" fillId="26" borderId="0" xfId="0" applyNumberFormat="1" applyFont="1" applyFill="1" applyBorder="1" applyAlignment="1">
      <alignment vertical="center" shrinkToFit="1"/>
    </xf>
    <xf numFmtId="49" fontId="12" fillId="26" borderId="15" xfId="0" applyNumberFormat="1" applyFont="1" applyFill="1" applyBorder="1" applyAlignment="1">
      <alignment vertical="center" shrinkToFit="1"/>
    </xf>
    <xf numFmtId="49" fontId="12" fillId="26" borderId="15" xfId="0" applyNumberFormat="1" applyFont="1" applyFill="1" applyBorder="1" applyAlignment="1" applyProtection="1">
      <alignment vertical="center"/>
    </xf>
    <xf numFmtId="0" fontId="12" fillId="26" borderId="12" xfId="0" applyFont="1" applyFill="1" applyBorder="1" applyAlignment="1" applyProtection="1">
      <alignment horizontal="left" vertical="center"/>
    </xf>
    <xf numFmtId="49" fontId="12" fillId="26" borderId="26" xfId="0" applyNumberFormat="1" applyFont="1" applyFill="1" applyBorder="1" applyAlignment="1">
      <alignment horizontal="left" vertical="center"/>
    </xf>
    <xf numFmtId="49" fontId="12" fillId="26" borderId="27" xfId="0" applyNumberFormat="1" applyFont="1" applyFill="1" applyBorder="1" applyAlignment="1">
      <alignment horizontal="left" vertical="center"/>
    </xf>
    <xf numFmtId="49" fontId="12" fillId="26" borderId="28" xfId="0" applyNumberFormat="1" applyFont="1" applyFill="1" applyBorder="1" applyAlignment="1">
      <alignment horizontal="left" vertical="center"/>
    </xf>
    <xf numFmtId="0" fontId="12" fillId="0" borderId="0" xfId="237" applyFont="1" applyFill="1" applyBorder="1" applyAlignment="1" applyProtection="1">
      <alignment horizontal="center" vertical="center"/>
    </xf>
    <xf numFmtId="0" fontId="12" fillId="0" borderId="0" xfId="0" quotePrefix="1" applyFont="1" applyFill="1" applyBorder="1" applyAlignment="1" applyProtection="1">
      <alignment vertical="top" wrapText="1"/>
    </xf>
    <xf numFmtId="0" fontId="12" fillId="0" borderId="11" xfId="0" applyFont="1" applyFill="1" applyBorder="1" applyAlignment="1" applyProtection="1">
      <alignment horizontal="center" vertical="center"/>
    </xf>
    <xf numFmtId="0" fontId="12" fillId="0" borderId="11" xfId="237" applyFont="1" applyFill="1" applyBorder="1" applyAlignment="1" applyProtection="1">
      <alignment vertical="center"/>
    </xf>
    <xf numFmtId="0" fontId="12" fillId="0" borderId="15" xfId="237" applyFont="1" applyFill="1" applyBorder="1" applyAlignment="1" applyProtection="1">
      <alignment vertical="center"/>
    </xf>
    <xf numFmtId="0" fontId="41" fillId="0" borderId="11" xfId="0" applyFont="1" applyBorder="1" applyAlignment="1">
      <alignment vertical="top" wrapText="1"/>
    </xf>
    <xf numFmtId="0" fontId="41" fillId="0" borderId="0" xfId="0" applyFont="1" applyBorder="1" applyAlignment="1">
      <alignment vertical="top" wrapText="1"/>
    </xf>
    <xf numFmtId="0" fontId="41" fillId="0" borderId="15" xfId="0" applyFont="1" applyBorder="1" applyAlignment="1">
      <alignment vertical="top" wrapText="1"/>
    </xf>
    <xf numFmtId="0" fontId="12" fillId="0" borderId="0" xfId="237" applyFont="1" applyFill="1" applyBorder="1" applyAlignment="1" applyProtection="1">
      <alignment horizontal="right" vertical="center"/>
    </xf>
    <xf numFmtId="0" fontId="12" fillId="0" borderId="0" xfId="237" quotePrefix="1" applyFont="1" applyFill="1" applyBorder="1" applyAlignment="1" applyProtection="1">
      <alignment horizontal="left" vertical="center"/>
    </xf>
    <xf numFmtId="0" fontId="12" fillId="0" borderId="0" xfId="237" applyFont="1" applyFill="1" applyBorder="1" applyAlignment="1" applyProtection="1">
      <alignment horizontal="left" vertical="center"/>
    </xf>
    <xf numFmtId="49" fontId="12" fillId="26" borderId="0" xfId="0" quotePrefix="1" applyNumberFormat="1" applyFont="1" applyFill="1" applyBorder="1" applyAlignment="1" applyProtection="1">
      <alignment horizontal="center" vertical="center"/>
    </xf>
    <xf numFmtId="0" fontId="12" fillId="0" borderId="11" xfId="0" quotePrefix="1" applyFont="1" applyFill="1" applyBorder="1" applyAlignment="1" applyProtection="1">
      <alignment vertical="top" wrapText="1"/>
    </xf>
    <xf numFmtId="0" fontId="12" fillId="0" borderId="12" xfId="0" applyFont="1" applyFill="1" applyBorder="1" applyAlignment="1" applyProtection="1">
      <alignment horizontal="center" vertical="center"/>
    </xf>
    <xf numFmtId="0" fontId="12" fillId="0" borderId="12" xfId="0" applyFont="1" applyFill="1" applyBorder="1" applyAlignment="1" applyProtection="1">
      <alignment vertical="center"/>
    </xf>
    <xf numFmtId="0" fontId="12" fillId="0" borderId="12" xfId="237" applyFont="1" applyFill="1" applyBorder="1" applyAlignment="1" applyProtection="1">
      <alignment horizontal="left" vertical="center"/>
    </xf>
    <xf numFmtId="0" fontId="12" fillId="26" borderId="11" xfId="235" applyFont="1" applyFill="1" applyBorder="1" applyAlignment="1" applyProtection="1">
      <alignment vertical="top"/>
    </xf>
    <xf numFmtId="49" fontId="12" fillId="26" borderId="13" xfId="0" applyNumberFormat="1" applyFont="1" applyFill="1" applyBorder="1" applyAlignment="1" applyProtection="1">
      <alignment horizontal="center" vertical="center"/>
    </xf>
    <xf numFmtId="0" fontId="12" fillId="0" borderId="11"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12" fillId="0" borderId="15" xfId="0" applyFont="1" applyFill="1" applyBorder="1" applyAlignment="1" applyProtection="1">
      <alignment horizontal="left" vertical="top" wrapText="1"/>
    </xf>
    <xf numFmtId="0" fontId="12" fillId="0" borderId="11" xfId="0" applyFont="1" applyFill="1" applyBorder="1" applyAlignment="1" applyProtection="1">
      <alignment vertical="center"/>
    </xf>
    <xf numFmtId="0" fontId="12" fillId="0" borderId="11" xfId="0" quotePrefix="1" applyFont="1" applyFill="1" applyBorder="1" applyAlignment="1" applyProtection="1">
      <alignment horizontal="left" vertical="top"/>
    </xf>
    <xf numFmtId="0" fontId="12" fillId="0" borderId="0" xfId="0" applyFont="1" applyBorder="1" applyAlignment="1">
      <alignment horizontal="left" vertical="top"/>
    </xf>
    <xf numFmtId="0" fontId="12" fillId="0" borderId="15" xfId="0" applyFont="1" applyBorder="1" applyAlignment="1">
      <alignment horizontal="left" vertical="top"/>
    </xf>
    <xf numFmtId="0" fontId="12" fillId="0" borderId="16" xfId="0" applyFont="1" applyFill="1" applyBorder="1" applyAlignment="1" applyProtection="1">
      <alignment horizontal="left" vertical="top" wrapText="1"/>
    </xf>
    <xf numFmtId="0" fontId="12" fillId="0" borderId="12" xfId="0" applyFont="1" applyFill="1" applyBorder="1" applyAlignment="1" applyProtection="1">
      <alignment horizontal="left" vertical="top" wrapText="1"/>
    </xf>
    <xf numFmtId="0" fontId="12" fillId="0" borderId="22" xfId="0" applyFont="1" applyFill="1" applyBorder="1" applyAlignment="1" applyProtection="1">
      <alignment horizontal="left" vertical="top" wrapText="1"/>
    </xf>
    <xf numFmtId="0" fontId="12" fillId="0" borderId="11" xfId="0" applyFont="1" applyBorder="1" applyAlignment="1">
      <alignment horizontal="left" vertical="top"/>
    </xf>
    <xf numFmtId="0" fontId="12" fillId="0" borderId="13" xfId="0" applyFont="1" applyFill="1" applyBorder="1" applyAlignment="1" applyProtection="1">
      <alignment vertical="center"/>
    </xf>
    <xf numFmtId="49" fontId="12" fillId="26" borderId="15" xfId="0" applyNumberFormat="1" applyFont="1" applyFill="1" applyBorder="1" applyAlignment="1" applyProtection="1">
      <alignment horizontal="center" vertical="center"/>
    </xf>
    <xf numFmtId="0" fontId="12" fillId="0" borderId="17" xfId="0" applyFont="1" applyFill="1" applyBorder="1" applyAlignment="1" applyProtection="1">
      <alignment vertical="center"/>
    </xf>
    <xf numFmtId="0" fontId="12" fillId="0" borderId="21" xfId="237" applyFont="1" applyFill="1" applyBorder="1" applyAlignment="1" applyProtection="1">
      <alignment vertical="center"/>
    </xf>
    <xf numFmtId="0" fontId="12" fillId="0" borderId="16" xfId="0" applyFont="1" applyFill="1" applyBorder="1" applyAlignment="1" applyProtection="1">
      <alignment vertical="center"/>
    </xf>
    <xf numFmtId="0" fontId="12" fillId="0" borderId="22" xfId="237" applyFont="1" applyFill="1" applyBorder="1" applyAlignment="1" applyProtection="1">
      <alignment vertical="center"/>
    </xf>
    <xf numFmtId="0" fontId="10" fillId="0" borderId="15" xfId="0" quotePrefix="1" applyFont="1" applyFill="1" applyBorder="1" applyAlignment="1" applyProtection="1">
      <alignment horizontal="center" vertical="center"/>
    </xf>
    <xf numFmtId="0" fontId="12" fillId="0" borderId="17" xfId="237" applyFont="1" applyFill="1" applyBorder="1" applyAlignment="1" applyProtection="1">
      <alignment vertical="center"/>
      <protection locked="0"/>
    </xf>
    <xf numFmtId="0" fontId="12" fillId="0" borderId="13" xfId="237" quotePrefix="1" applyFont="1" applyFill="1" applyBorder="1" applyAlignment="1" applyProtection="1">
      <alignment vertical="center"/>
    </xf>
    <xf numFmtId="0" fontId="12" fillId="0" borderId="12" xfId="237" applyFont="1" applyFill="1" applyBorder="1" applyAlignment="1" applyProtection="1">
      <alignment vertical="center"/>
      <protection locked="0"/>
    </xf>
    <xf numFmtId="49" fontId="12" fillId="0" borderId="22" xfId="0" applyNumberFormat="1" applyFont="1" applyFill="1" applyBorder="1" applyAlignment="1" applyProtection="1">
      <alignment vertical="center"/>
    </xf>
    <xf numFmtId="0" fontId="12" fillId="0" borderId="0" xfId="237" applyFont="1" applyFill="1" applyBorder="1" applyAlignment="1" applyProtection="1">
      <alignment vertical="center"/>
      <protection locked="0"/>
    </xf>
    <xf numFmtId="0" fontId="12" fillId="0" borderId="17" xfId="0" applyFont="1" applyFill="1" applyBorder="1" applyAlignment="1" applyProtection="1">
      <alignment horizontal="left" vertical="center"/>
    </xf>
    <xf numFmtId="0" fontId="12" fillId="0" borderId="13" xfId="0" applyFont="1" applyFill="1" applyBorder="1" applyAlignment="1" applyProtection="1">
      <alignment horizontal="left" vertical="center"/>
    </xf>
    <xf numFmtId="0" fontId="12" fillId="0" borderId="11" xfId="237" quotePrefix="1" applyFont="1" applyFill="1" applyBorder="1" applyAlignment="1" applyProtection="1">
      <alignment vertical="center" wrapText="1"/>
    </xf>
    <xf numFmtId="0" fontId="12" fillId="0" borderId="0" xfId="237" quotePrefix="1" applyFont="1" applyFill="1" applyBorder="1" applyAlignment="1" applyProtection="1">
      <alignment vertical="center" wrapText="1"/>
    </xf>
    <xf numFmtId="0" fontId="12" fillId="0" borderId="15" xfId="237" quotePrefix="1" applyFont="1" applyFill="1" applyBorder="1" applyAlignment="1" applyProtection="1">
      <alignment vertical="center" wrapText="1"/>
    </xf>
    <xf numFmtId="0" fontId="12" fillId="0" borderId="11" xfId="237" applyFont="1" applyFill="1" applyBorder="1" applyAlignment="1" applyProtection="1">
      <alignment vertical="center"/>
      <protection locked="0"/>
    </xf>
    <xf numFmtId="49" fontId="12" fillId="0" borderId="15" xfId="0" applyNumberFormat="1" applyFont="1" applyFill="1" applyBorder="1" applyAlignment="1" applyProtection="1">
      <alignment vertical="center"/>
    </xf>
    <xf numFmtId="0" fontId="12" fillId="0" borderId="11" xfId="0" applyFont="1" applyFill="1" applyBorder="1" applyAlignment="1" applyProtection="1">
      <alignment horizontal="left" vertical="center"/>
    </xf>
    <xf numFmtId="0" fontId="12" fillId="0" borderId="15" xfId="0" applyFont="1" applyFill="1" applyBorder="1" applyAlignment="1" applyProtection="1">
      <alignment horizontal="left" vertical="center"/>
    </xf>
    <xf numFmtId="0" fontId="12" fillId="0" borderId="12" xfId="0" applyFont="1" applyFill="1" applyBorder="1" applyAlignment="1" applyProtection="1">
      <alignment horizontal="left" vertical="center"/>
    </xf>
    <xf numFmtId="0" fontId="12" fillId="0" borderId="13" xfId="237" applyFont="1" applyBorder="1" applyAlignment="1" applyProtection="1">
      <alignment vertical="center"/>
    </xf>
    <xf numFmtId="0" fontId="12" fillId="0" borderId="21" xfId="237" applyFont="1" applyBorder="1" applyAlignment="1" applyProtection="1">
      <alignment vertical="center"/>
    </xf>
    <xf numFmtId="0" fontId="12" fillId="0" borderId="15" xfId="237" applyFont="1" applyFill="1" applyBorder="1" applyAlignment="1" applyProtection="1">
      <alignment vertical="center" shrinkToFit="1"/>
    </xf>
    <xf numFmtId="0" fontId="12" fillId="0" borderId="16" xfId="0" applyFont="1" applyFill="1" applyBorder="1" applyAlignment="1" applyProtection="1">
      <alignment horizontal="center" vertical="center"/>
    </xf>
    <xf numFmtId="0" fontId="12" fillId="0" borderId="22" xfId="0" applyFont="1" applyFill="1" applyBorder="1" applyAlignment="1" applyProtection="1">
      <alignment horizontal="center" vertical="center"/>
    </xf>
    <xf numFmtId="0" fontId="12" fillId="0" borderId="16" xfId="0" applyFont="1" applyFill="1" applyBorder="1" applyAlignment="1" applyProtection="1">
      <alignment horizontal="left" vertical="center"/>
    </xf>
    <xf numFmtId="0" fontId="12" fillId="0" borderId="22" xfId="0" applyFont="1" applyFill="1" applyBorder="1" applyAlignment="1" applyProtection="1">
      <alignment horizontal="left" vertical="center"/>
    </xf>
    <xf numFmtId="0" fontId="12" fillId="0" borderId="0" xfId="0" applyFont="1" applyFill="1" applyAlignment="1" applyProtection="1">
      <alignment horizontal="center" vertical="center"/>
    </xf>
    <xf numFmtId="0" fontId="12" fillId="0" borderId="0" xfId="0" applyFont="1" applyFill="1" applyAlignment="1" applyProtection="1">
      <alignment horizontal="left" vertical="center"/>
    </xf>
    <xf numFmtId="0" fontId="12" fillId="0" borderId="0" xfId="0" quotePrefix="1" applyFont="1" applyFill="1" applyAlignment="1" applyProtection="1">
      <alignment horizontal="left" vertical="center"/>
    </xf>
    <xf numFmtId="0" fontId="12" fillId="0" borderId="0" xfId="0" applyFont="1" applyFill="1" applyAlignment="1">
      <alignment horizontal="left" vertical="center"/>
    </xf>
    <xf numFmtId="0" fontId="12" fillId="0" borderId="11" xfId="237" quotePrefix="1" applyFont="1" applyBorder="1" applyAlignment="1" applyProtection="1">
      <alignment vertical="top" wrapText="1"/>
    </xf>
    <xf numFmtId="0" fontId="12" fillId="0" borderId="0" xfId="237" quotePrefix="1" applyFont="1" applyBorder="1" applyAlignment="1" applyProtection="1">
      <alignment vertical="top" wrapText="1"/>
    </xf>
    <xf numFmtId="0" fontId="12" fillId="0" borderId="15" xfId="237" quotePrefix="1" applyFont="1" applyBorder="1" applyAlignment="1" applyProtection="1">
      <alignment vertical="top" wrapText="1"/>
    </xf>
    <xf numFmtId="49" fontId="12" fillId="26" borderId="12" xfId="0" applyNumberFormat="1" applyFont="1" applyFill="1" applyBorder="1" applyAlignment="1" applyProtection="1">
      <alignment horizontal="center" vertical="center"/>
    </xf>
    <xf numFmtId="49" fontId="12" fillId="26" borderId="11" xfId="0" applyNumberFormat="1" applyFont="1" applyFill="1" applyBorder="1" applyAlignment="1" applyProtection="1">
      <alignment vertical="center"/>
    </xf>
    <xf numFmtId="49" fontId="12" fillId="0" borderId="0" xfId="0" quotePrefix="1" applyNumberFormat="1" applyFont="1" applyFill="1" applyBorder="1" applyAlignment="1" applyProtection="1">
      <alignment horizontal="left" vertical="center"/>
    </xf>
    <xf numFmtId="49" fontId="43" fillId="0" borderId="0" xfId="0" quotePrefix="1" applyNumberFormat="1" applyFont="1" applyFill="1" applyBorder="1" applyAlignment="1" applyProtection="1">
      <alignment vertical="center"/>
    </xf>
    <xf numFmtId="0" fontId="12" fillId="0" borderId="11" xfId="0" applyFont="1" applyFill="1" applyBorder="1" applyAlignment="1" applyProtection="1">
      <alignment vertical="top"/>
    </xf>
    <xf numFmtId="0" fontId="12" fillId="0" borderId="0" xfId="0" applyFont="1" applyFill="1" applyBorder="1" applyAlignment="1" applyProtection="1">
      <alignment vertical="top"/>
    </xf>
    <xf numFmtId="0" fontId="12" fillId="26" borderId="29" xfId="0" applyFont="1" applyFill="1" applyBorder="1" applyAlignment="1">
      <alignment horizontal="left" vertical="center"/>
    </xf>
    <xf numFmtId="0" fontId="12" fillId="26" borderId="30" xfId="0" applyFont="1" applyFill="1" applyBorder="1" applyAlignment="1">
      <alignment horizontal="left" vertical="center"/>
    </xf>
    <xf numFmtId="0" fontId="12" fillId="26" borderId="31" xfId="0" applyFont="1" applyFill="1" applyBorder="1" applyAlignment="1">
      <alignment horizontal="left" vertical="center"/>
    </xf>
    <xf numFmtId="0" fontId="12" fillId="26" borderId="0" xfId="235" applyFont="1" applyFill="1" applyAlignment="1" applyProtection="1">
      <alignment horizontal="left" vertical="center"/>
    </xf>
    <xf numFmtId="49" fontId="12" fillId="26" borderId="13" xfId="235" applyNumberFormat="1" applyFont="1" applyFill="1" applyBorder="1" applyAlignment="1" applyProtection="1">
      <alignment horizontal="left" vertical="center"/>
    </xf>
    <xf numFmtId="0" fontId="12" fillId="26" borderId="13" xfId="235" applyFont="1" applyFill="1" applyBorder="1" applyAlignment="1" applyProtection="1">
      <alignment horizontal="left" vertical="center"/>
    </xf>
    <xf numFmtId="49" fontId="12" fillId="26" borderId="0" xfId="235" quotePrefix="1" applyNumberFormat="1" applyFont="1" applyFill="1" applyBorder="1" applyAlignment="1" applyProtection="1">
      <alignment vertical="top" textRotation="255" wrapText="1"/>
    </xf>
    <xf numFmtId="49" fontId="12" fillId="26" borderId="0" xfId="235" applyNumberFormat="1" applyFont="1" applyFill="1" applyBorder="1" applyAlignment="1" applyProtection="1">
      <alignment vertical="top" textRotation="255" wrapText="1"/>
    </xf>
    <xf numFmtId="49" fontId="12" fillId="26" borderId="12" xfId="235" applyNumberFormat="1" applyFont="1" applyFill="1" applyBorder="1" applyAlignment="1" applyProtection="1">
      <alignment horizontal="left" vertical="center"/>
    </xf>
    <xf numFmtId="0" fontId="12" fillId="26" borderId="12" xfId="235" applyFont="1" applyFill="1" applyBorder="1" applyAlignment="1" applyProtection="1">
      <alignment horizontal="left" vertical="center"/>
    </xf>
    <xf numFmtId="0" fontId="12" fillId="26" borderId="14" xfId="235" applyFont="1" applyFill="1" applyBorder="1" applyAlignment="1" applyProtection="1">
      <alignment horizontal="left" vertical="center"/>
    </xf>
    <xf numFmtId="49" fontId="12" fillId="26" borderId="0" xfId="235" applyNumberFormat="1" applyFont="1" applyFill="1" applyBorder="1" applyAlignment="1" applyProtection="1">
      <alignment horizontal="center" vertical="top" textRotation="255" wrapText="1"/>
    </xf>
    <xf numFmtId="49" fontId="12" fillId="26" borderId="13" xfId="0" applyNumberFormat="1" applyFont="1" applyFill="1" applyBorder="1" applyAlignment="1" applyProtection="1">
      <alignment horizontal="left" vertical="center"/>
    </xf>
    <xf numFmtId="49" fontId="12" fillId="26" borderId="13" xfId="235" quotePrefix="1" applyNumberFormat="1" applyFont="1" applyFill="1" applyBorder="1" applyAlignment="1" applyProtection="1">
      <alignment horizontal="left" vertical="center"/>
    </xf>
    <xf numFmtId="0" fontId="12" fillId="26" borderId="20" xfId="0" applyFont="1" applyFill="1" applyBorder="1" applyAlignment="1">
      <alignment horizontal="center" vertical="center"/>
    </xf>
    <xf numFmtId="0" fontId="55" fillId="0" borderId="0" xfId="0" applyFont="1" applyAlignment="1">
      <alignment vertical="center"/>
    </xf>
    <xf numFmtId="0" fontId="55" fillId="0" borderId="11" xfId="0" applyFont="1" applyBorder="1" applyAlignment="1">
      <alignment vertical="top"/>
    </xf>
    <xf numFmtId="0" fontId="55" fillId="0" borderId="0" xfId="0" applyFont="1" applyBorder="1" applyAlignment="1">
      <alignment vertical="top"/>
    </xf>
    <xf numFmtId="0" fontId="55" fillId="0" borderId="15" xfId="0" applyFont="1" applyBorder="1" applyAlignment="1">
      <alignment vertical="top"/>
    </xf>
    <xf numFmtId="0" fontId="12" fillId="27" borderId="11" xfId="238" applyFont="1" applyFill="1" applyBorder="1" applyProtection="1">
      <alignment vertical="center"/>
      <protection locked="0"/>
    </xf>
    <xf numFmtId="0" fontId="55" fillId="27" borderId="0" xfId="0" applyFont="1" applyFill="1" applyBorder="1" applyAlignment="1">
      <alignment horizontal="center" vertical="center"/>
    </xf>
    <xf numFmtId="0" fontId="55" fillId="0" borderId="11" xfId="0" applyFont="1" applyBorder="1" applyAlignment="1">
      <alignment horizontal="left" vertical="center"/>
    </xf>
    <xf numFmtId="49" fontId="12" fillId="26" borderId="15" xfId="0" quotePrefix="1" applyNumberFormat="1" applyFont="1" applyFill="1" applyBorder="1" applyAlignment="1">
      <alignment horizontal="left" vertical="center"/>
    </xf>
    <xf numFmtId="0" fontId="56" fillId="0" borderId="11" xfId="0" applyFont="1" applyBorder="1" applyAlignment="1">
      <alignment vertical="top" wrapText="1"/>
    </xf>
    <xf numFmtId="0" fontId="56" fillId="0" borderId="0" xfId="0" applyFont="1" applyBorder="1" applyAlignment="1">
      <alignment vertical="top" wrapText="1"/>
    </xf>
    <xf numFmtId="0" fontId="56" fillId="0" borderId="15" xfId="0" applyFont="1" applyBorder="1" applyAlignment="1">
      <alignment vertical="top" wrapText="1"/>
    </xf>
    <xf numFmtId="49" fontId="12" fillId="26" borderId="12" xfId="0" quotePrefix="1" applyNumberFormat="1" applyFont="1" applyFill="1" applyBorder="1" applyAlignment="1">
      <alignment vertical="center"/>
    </xf>
    <xf numFmtId="49" fontId="12" fillId="26" borderId="32" xfId="0" applyNumberFormat="1" applyFont="1" applyFill="1" applyBorder="1" applyAlignment="1">
      <alignment vertical="center"/>
    </xf>
    <xf numFmtId="0" fontId="55" fillId="0" borderId="25" xfId="0" applyFont="1" applyBorder="1">
      <alignment vertical="center"/>
    </xf>
    <xf numFmtId="0" fontId="55" fillId="0" borderId="33" xfId="0" applyFont="1" applyBorder="1">
      <alignment vertical="center"/>
    </xf>
    <xf numFmtId="0" fontId="55" fillId="0" borderId="32" xfId="0" applyFont="1" applyBorder="1">
      <alignment vertical="center"/>
    </xf>
    <xf numFmtId="0" fontId="55" fillId="0" borderId="34" xfId="0" applyFont="1" applyBorder="1">
      <alignment vertical="center"/>
    </xf>
    <xf numFmtId="49" fontId="12" fillId="26" borderId="35" xfId="0" applyNumberFormat="1" applyFont="1" applyFill="1" applyBorder="1" applyAlignment="1">
      <alignment vertical="center"/>
    </xf>
    <xf numFmtId="0" fontId="55" fillId="0" borderId="14" xfId="0" applyFont="1" applyBorder="1">
      <alignment vertical="center"/>
    </xf>
    <xf numFmtId="49" fontId="12" fillId="26" borderId="14" xfId="0" applyNumberFormat="1" applyFont="1" applyFill="1" applyBorder="1" applyAlignment="1">
      <alignment vertical="center"/>
    </xf>
    <xf numFmtId="49" fontId="12" fillId="26" borderId="36" xfId="0" applyNumberFormat="1" applyFont="1" applyFill="1" applyBorder="1" applyAlignment="1">
      <alignment vertical="center"/>
    </xf>
    <xf numFmtId="49" fontId="12" fillId="26" borderId="33" xfId="0" applyNumberFormat="1" applyFont="1" applyFill="1" applyBorder="1" applyAlignment="1">
      <alignment vertical="center"/>
    </xf>
    <xf numFmtId="0" fontId="55" fillId="0" borderId="37" xfId="0" applyFont="1" applyBorder="1">
      <alignment vertical="center"/>
    </xf>
    <xf numFmtId="49" fontId="12" fillId="26" borderId="38" xfId="0" applyNumberFormat="1" applyFont="1" applyFill="1" applyBorder="1" applyAlignment="1">
      <alignment vertical="center"/>
    </xf>
    <xf numFmtId="0" fontId="55" fillId="0" borderId="39" xfId="0" applyFont="1" applyBorder="1">
      <alignment vertical="center"/>
    </xf>
    <xf numFmtId="0" fontId="55" fillId="0" borderId="26" xfId="0" applyFont="1" applyBorder="1">
      <alignment vertical="center"/>
    </xf>
    <xf numFmtId="0" fontId="55" fillId="0" borderId="40" xfId="0" applyFont="1" applyBorder="1">
      <alignment vertical="center"/>
    </xf>
    <xf numFmtId="49" fontId="12" fillId="26" borderId="26" xfId="0" applyNumberFormat="1" applyFont="1" applyFill="1" applyBorder="1" applyAlignment="1">
      <alignment vertical="center"/>
    </xf>
    <xf numFmtId="0" fontId="55" fillId="0" borderId="36" xfId="0" applyFont="1" applyBorder="1">
      <alignment vertical="center"/>
    </xf>
    <xf numFmtId="0" fontId="55" fillId="0" borderId="35" xfId="0" applyFont="1" applyBorder="1" applyAlignment="1">
      <alignment vertical="center"/>
    </xf>
    <xf numFmtId="0" fontId="55" fillId="0" borderId="14" xfId="0" applyFont="1" applyBorder="1" applyAlignment="1">
      <alignment vertical="center"/>
    </xf>
    <xf numFmtId="0" fontId="55" fillId="0" borderId="36" xfId="0" applyFont="1" applyBorder="1" applyAlignment="1">
      <alignment vertical="center"/>
    </xf>
    <xf numFmtId="49" fontId="12" fillId="26" borderId="35" xfId="0" applyNumberFormat="1" applyFont="1" applyFill="1" applyBorder="1" applyAlignment="1">
      <alignment horizontal="left" vertical="center"/>
    </xf>
    <xf numFmtId="0" fontId="55" fillId="0" borderId="41" xfId="0" applyFont="1" applyBorder="1">
      <alignment vertical="center"/>
    </xf>
    <xf numFmtId="0" fontId="55" fillId="0" borderId="15" xfId="0" applyFont="1" applyBorder="1" applyAlignment="1">
      <alignment horizontal="left" vertical="center"/>
    </xf>
    <xf numFmtId="0" fontId="55" fillId="0" borderId="0" xfId="0" applyFont="1" applyBorder="1" applyAlignment="1">
      <alignment vertical="top" wrapText="1"/>
    </xf>
    <xf numFmtId="0" fontId="55" fillId="0" borderId="15" xfId="0" applyFont="1" applyBorder="1" applyAlignment="1">
      <alignment vertical="top" wrapText="1"/>
    </xf>
    <xf numFmtId="0" fontId="55" fillId="0" borderId="11" xfId="0" applyFont="1" applyBorder="1" applyAlignment="1">
      <alignment vertical="top" wrapText="1"/>
    </xf>
    <xf numFmtId="0" fontId="55" fillId="0" borderId="16" xfId="0" applyFont="1" applyBorder="1" applyAlignment="1">
      <alignment vertical="center" wrapText="1"/>
    </xf>
    <xf numFmtId="0" fontId="55" fillId="0" borderId="12" xfId="0" applyFont="1" applyBorder="1" applyAlignment="1">
      <alignment vertical="center" wrapText="1"/>
    </xf>
    <xf numFmtId="0" fontId="55" fillId="0" borderId="22" xfId="0" applyFont="1" applyBorder="1" applyAlignment="1">
      <alignment vertical="center" wrapText="1"/>
    </xf>
    <xf numFmtId="0" fontId="55" fillId="0" borderId="11" xfId="0" applyFont="1" applyBorder="1" applyAlignment="1">
      <alignment vertical="center" wrapText="1"/>
    </xf>
    <xf numFmtId="0" fontId="55" fillId="0" borderId="0" xfId="0" applyFont="1" applyBorder="1" applyAlignment="1">
      <alignment vertical="center" wrapText="1"/>
    </xf>
    <xf numFmtId="0" fontId="55" fillId="0" borderId="15" xfId="0" applyFont="1" applyBorder="1" applyAlignment="1">
      <alignment vertical="center" wrapText="1"/>
    </xf>
    <xf numFmtId="49" fontId="12" fillId="26" borderId="18" xfId="0" applyNumberFormat="1" applyFont="1" applyFill="1" applyBorder="1" applyAlignment="1">
      <alignment horizontal="left" vertical="center"/>
    </xf>
    <xf numFmtId="49" fontId="12" fillId="26" borderId="19" xfId="0" applyNumberFormat="1" applyFont="1" applyFill="1" applyBorder="1" applyAlignment="1">
      <alignment horizontal="left" vertical="center"/>
    </xf>
    <xf numFmtId="49" fontId="12" fillId="26" borderId="20" xfId="0" applyNumberFormat="1" applyFont="1" applyFill="1" applyBorder="1" applyAlignment="1">
      <alignment horizontal="left" vertical="center"/>
    </xf>
    <xf numFmtId="49" fontId="12" fillId="26" borderId="20" xfId="0" applyNumberFormat="1" applyFont="1" applyFill="1" applyBorder="1" applyAlignment="1">
      <alignment horizontal="center" vertical="center"/>
    </xf>
    <xf numFmtId="49" fontId="12" fillId="26" borderId="19" xfId="0" applyNumberFormat="1" applyFont="1" applyFill="1" applyBorder="1" applyAlignment="1">
      <alignment horizontal="center" vertical="center"/>
    </xf>
    <xf numFmtId="0" fontId="12" fillId="26" borderId="19" xfId="0" applyFont="1" applyFill="1" applyBorder="1" applyAlignment="1">
      <alignment horizontal="left" vertical="center"/>
    </xf>
    <xf numFmtId="49" fontId="12" fillId="26" borderId="18" xfId="0" applyNumberFormat="1" applyFont="1" applyFill="1" applyBorder="1" applyAlignment="1">
      <alignment horizontal="center" vertical="center"/>
    </xf>
    <xf numFmtId="0" fontId="55" fillId="28" borderId="35" xfId="0" applyFont="1" applyFill="1" applyBorder="1" applyAlignment="1">
      <alignment vertical="center"/>
    </xf>
    <xf numFmtId="0" fontId="55" fillId="28" borderId="14" xfId="0" applyFont="1" applyFill="1" applyBorder="1" applyAlignment="1">
      <alignment vertical="center"/>
    </xf>
    <xf numFmtId="0" fontId="55" fillId="28" borderId="36" xfId="0" applyFont="1" applyFill="1" applyBorder="1" applyAlignment="1">
      <alignment vertical="center"/>
    </xf>
    <xf numFmtId="0" fontId="55" fillId="28" borderId="37" xfId="0" applyFont="1" applyFill="1" applyBorder="1">
      <alignment vertical="center"/>
    </xf>
    <xf numFmtId="0" fontId="55" fillId="28" borderId="14" xfId="0" applyFont="1" applyFill="1" applyBorder="1">
      <alignment vertical="center"/>
    </xf>
    <xf numFmtId="49" fontId="12" fillId="28" borderId="14" xfId="0" applyNumberFormat="1" applyFont="1" applyFill="1" applyBorder="1" applyAlignment="1">
      <alignment horizontal="center" vertical="center"/>
    </xf>
    <xf numFmtId="0" fontId="55" fillId="28" borderId="36" xfId="0" applyFont="1" applyFill="1" applyBorder="1">
      <alignment vertical="center"/>
    </xf>
    <xf numFmtId="49" fontId="12" fillId="28" borderId="11" xfId="0" applyNumberFormat="1" applyFont="1" applyFill="1" applyBorder="1" applyAlignment="1">
      <alignment vertical="center"/>
    </xf>
    <xf numFmtId="49" fontId="12" fillId="28" borderId="0" xfId="0" applyNumberFormat="1" applyFont="1" applyFill="1" applyBorder="1" applyAlignment="1">
      <alignment vertical="center"/>
    </xf>
    <xf numFmtId="49" fontId="12" fillId="28" borderId="32" xfId="0" applyNumberFormat="1" applyFont="1" applyFill="1" applyBorder="1" applyAlignment="1">
      <alignment vertical="center"/>
    </xf>
    <xf numFmtId="49" fontId="12" fillId="28" borderId="38" xfId="0" applyNumberFormat="1" applyFont="1" applyFill="1" applyBorder="1" applyAlignment="1">
      <alignment vertical="center"/>
    </xf>
    <xf numFmtId="49" fontId="12" fillId="28" borderId="25" xfId="0" applyNumberFormat="1" applyFont="1" applyFill="1" applyBorder="1" applyAlignment="1">
      <alignment vertical="center"/>
    </xf>
    <xf numFmtId="0" fontId="55" fillId="28" borderId="25" xfId="0" applyFont="1" applyFill="1" applyBorder="1">
      <alignment vertical="center"/>
    </xf>
    <xf numFmtId="0" fontId="55" fillId="28" borderId="33" xfId="0" applyFont="1" applyFill="1" applyBorder="1">
      <alignment vertical="center"/>
    </xf>
    <xf numFmtId="49" fontId="12" fillId="28" borderId="14" xfId="0" applyNumberFormat="1" applyFont="1" applyFill="1" applyBorder="1" applyAlignment="1">
      <alignment vertical="center"/>
    </xf>
    <xf numFmtId="0" fontId="55" fillId="28" borderId="11" xfId="0" applyFont="1" applyFill="1" applyBorder="1">
      <alignment vertical="center"/>
    </xf>
    <xf numFmtId="0" fontId="55" fillId="28" borderId="0" xfId="0" applyFont="1" applyFill="1" applyBorder="1">
      <alignment vertical="center"/>
    </xf>
    <xf numFmtId="0" fontId="55" fillId="28" borderId="32" xfId="0" applyFont="1" applyFill="1" applyBorder="1">
      <alignment vertical="center"/>
    </xf>
    <xf numFmtId="49" fontId="12" fillId="28" borderId="29" xfId="0" applyNumberFormat="1" applyFont="1" applyFill="1" applyBorder="1" applyAlignment="1">
      <alignment vertical="center"/>
    </xf>
    <xf numFmtId="49" fontId="12" fillId="28" borderId="0" xfId="0" applyNumberFormat="1" applyFont="1" applyFill="1" applyBorder="1" applyAlignment="1">
      <alignment horizontal="center" vertical="center"/>
    </xf>
    <xf numFmtId="0" fontId="55" fillId="28" borderId="34" xfId="0" applyFont="1" applyFill="1" applyBorder="1">
      <alignment vertical="center"/>
    </xf>
    <xf numFmtId="0" fontId="55" fillId="28" borderId="39" xfId="0" applyFont="1" applyFill="1" applyBorder="1">
      <alignment vertical="center"/>
    </xf>
    <xf numFmtId="0" fontId="55" fillId="28" borderId="26" xfId="0" applyFont="1" applyFill="1" applyBorder="1">
      <alignment vertical="center"/>
    </xf>
    <xf numFmtId="0" fontId="55" fillId="28" borderId="40" xfId="0" applyFont="1" applyFill="1" applyBorder="1">
      <alignment vertical="center"/>
    </xf>
    <xf numFmtId="0" fontId="55" fillId="0" borderId="35" xfId="0" applyFont="1" applyBorder="1">
      <alignment vertical="center"/>
    </xf>
    <xf numFmtId="0" fontId="12" fillId="26" borderId="21" xfId="0" applyFont="1" applyFill="1" applyBorder="1" applyAlignment="1">
      <alignment horizontal="center" vertical="center"/>
    </xf>
    <xf numFmtId="49" fontId="12" fillId="26" borderId="17" xfId="235" applyNumberFormat="1" applyFont="1" applyFill="1" applyBorder="1" applyAlignment="1" applyProtection="1">
      <alignment horizontal="left" vertical="center"/>
    </xf>
    <xf numFmtId="49" fontId="12" fillId="26" borderId="22" xfId="0" applyNumberFormat="1" applyFont="1" applyFill="1" applyBorder="1" applyAlignment="1" applyProtection="1">
      <alignment horizontal="center" vertical="center"/>
    </xf>
    <xf numFmtId="49" fontId="12" fillId="26" borderId="12" xfId="235" applyNumberFormat="1" applyFont="1" applyFill="1" applyBorder="1" applyAlignment="1" applyProtection="1">
      <alignment horizontal="center" vertical="center"/>
    </xf>
    <xf numFmtId="49" fontId="12" fillId="26" borderId="13" xfId="235" applyNumberFormat="1" applyFont="1" applyFill="1" applyBorder="1" applyAlignment="1" applyProtection="1">
      <alignment horizontal="center" vertical="center"/>
    </xf>
    <xf numFmtId="0" fontId="56" fillId="0" borderId="0" xfId="0" applyFont="1" applyBorder="1" applyAlignment="1">
      <alignment horizontal="left" vertical="center"/>
    </xf>
    <xf numFmtId="0" fontId="55" fillId="0" borderId="16" xfId="0" applyFont="1" applyBorder="1" applyAlignment="1">
      <alignment vertical="top" wrapText="1"/>
    </xf>
    <xf numFmtId="0" fontId="55" fillId="0" borderId="12" xfId="0" applyFont="1" applyBorder="1" applyAlignment="1">
      <alignment vertical="top" wrapText="1"/>
    </xf>
    <xf numFmtId="0" fontId="55" fillId="0" borderId="22" xfId="0" applyFont="1" applyBorder="1" applyAlignment="1">
      <alignment vertical="top" wrapText="1"/>
    </xf>
    <xf numFmtId="49" fontId="12" fillId="26" borderId="21" xfId="0" applyNumberFormat="1" applyFont="1" applyFill="1" applyBorder="1" applyAlignment="1" applyProtection="1">
      <alignment vertical="center"/>
    </xf>
    <xf numFmtId="49" fontId="12" fillId="26" borderId="12" xfId="0" quotePrefix="1" applyNumberFormat="1" applyFont="1" applyFill="1" applyBorder="1" applyAlignment="1" applyProtection="1">
      <alignment horizontal="left" vertical="center"/>
    </xf>
    <xf numFmtId="49" fontId="12" fillId="26" borderId="22" xfId="0" applyNumberFormat="1" applyFont="1" applyFill="1" applyBorder="1" applyAlignment="1" applyProtection="1">
      <alignment vertical="center"/>
    </xf>
    <xf numFmtId="49" fontId="12" fillId="26" borderId="19" xfId="0" applyNumberFormat="1" applyFont="1" applyFill="1" applyBorder="1" applyAlignment="1" applyProtection="1">
      <alignment horizontal="left" vertical="center"/>
    </xf>
    <xf numFmtId="0" fontId="12" fillId="26" borderId="0" xfId="235" applyFont="1" applyFill="1" applyBorder="1" applyAlignment="1" applyProtection="1">
      <alignment vertical="center" shrinkToFit="1"/>
    </xf>
    <xf numFmtId="0" fontId="12" fillId="26" borderId="15" xfId="235" applyFont="1" applyFill="1" applyBorder="1" applyAlignment="1" applyProtection="1">
      <alignment vertical="center" shrinkToFit="1"/>
    </xf>
    <xf numFmtId="0" fontId="55" fillId="0" borderId="0" xfId="0" applyFont="1" applyFill="1" applyBorder="1" applyAlignment="1">
      <alignment vertical="center"/>
    </xf>
    <xf numFmtId="49" fontId="12" fillId="26" borderId="12" xfId="235" quotePrefix="1" applyNumberFormat="1" applyFont="1" applyFill="1" applyBorder="1" applyAlignment="1" applyProtection="1">
      <alignment horizontal="left" vertical="center"/>
    </xf>
    <xf numFmtId="49" fontId="13" fillId="26" borderId="11" xfId="0" quotePrefix="1" applyNumberFormat="1" applyFont="1" applyFill="1" applyBorder="1" applyAlignment="1">
      <alignment horizontal="left" vertical="top" wrapText="1"/>
    </xf>
    <xf numFmtId="49" fontId="13" fillId="26" borderId="0" xfId="0" quotePrefix="1" applyNumberFormat="1" applyFont="1" applyFill="1" applyBorder="1" applyAlignment="1">
      <alignment horizontal="left" vertical="top" wrapText="1"/>
    </xf>
    <xf numFmtId="49" fontId="13" fillId="26" borderId="15" xfId="0" quotePrefix="1" applyNumberFormat="1" applyFont="1" applyFill="1" applyBorder="1" applyAlignment="1">
      <alignment horizontal="left" vertical="top" wrapText="1"/>
    </xf>
    <xf numFmtId="0" fontId="12" fillId="26" borderId="21" xfId="235" applyFont="1" applyFill="1" applyBorder="1" applyAlignment="1" applyProtection="1">
      <alignment horizontal="right" vertical="center"/>
    </xf>
    <xf numFmtId="49" fontId="12" fillId="26" borderId="13" xfId="0" quotePrefix="1" applyNumberFormat="1" applyFont="1" applyFill="1" applyBorder="1" applyAlignment="1" applyProtection="1">
      <alignment horizontal="left" vertical="center"/>
    </xf>
    <xf numFmtId="0" fontId="12" fillId="26" borderId="15" xfId="235" quotePrefix="1" applyFont="1" applyFill="1" applyBorder="1" applyAlignment="1" applyProtection="1">
      <alignment vertical="top" shrinkToFit="1"/>
    </xf>
    <xf numFmtId="0" fontId="12" fillId="26" borderId="21" xfId="238" applyFont="1" applyFill="1" applyBorder="1" applyAlignment="1" applyProtection="1">
      <alignment vertical="center"/>
      <protection locked="0"/>
    </xf>
    <xf numFmtId="0" fontId="12" fillId="26" borderId="15" xfId="235" applyFont="1" applyFill="1" applyBorder="1" applyAlignment="1" applyProtection="1">
      <alignment horizontal="right" vertical="center"/>
    </xf>
    <xf numFmtId="49" fontId="12" fillId="26" borderId="11" xfId="235" applyNumberFormat="1" applyFont="1" applyFill="1" applyBorder="1" applyAlignment="1" applyProtection="1">
      <alignment vertical="center"/>
    </xf>
    <xf numFmtId="0" fontId="12" fillId="27" borderId="0" xfId="238" applyFont="1" applyFill="1" applyBorder="1" applyProtection="1">
      <alignment vertical="center"/>
      <protection locked="0"/>
    </xf>
    <xf numFmtId="0" fontId="12" fillId="26" borderId="13" xfId="235" applyFont="1" applyFill="1" applyBorder="1" applyAlignment="1" applyProtection="1">
      <alignment vertical="center"/>
    </xf>
    <xf numFmtId="0" fontId="12" fillId="26" borderId="25" xfId="235" applyFont="1" applyFill="1" applyBorder="1" applyAlignment="1" applyProtection="1">
      <alignment horizontal="left" vertical="center"/>
    </xf>
    <xf numFmtId="0" fontId="12" fillId="26" borderId="25" xfId="235" applyFont="1" applyFill="1" applyBorder="1" applyAlignment="1" applyProtection="1">
      <alignment horizontal="left" vertical="center" shrinkToFit="1"/>
    </xf>
    <xf numFmtId="0" fontId="55" fillId="0" borderId="29" xfId="0" applyFont="1" applyBorder="1">
      <alignment vertical="center"/>
    </xf>
    <xf numFmtId="0" fontId="13" fillId="26" borderId="0" xfId="238" applyFont="1" applyFill="1" applyBorder="1" applyAlignment="1" applyProtection="1">
      <alignment vertical="center"/>
      <protection locked="0"/>
    </xf>
    <xf numFmtId="49" fontId="12" fillId="26" borderId="17" xfId="0" applyNumberFormat="1" applyFont="1" applyFill="1" applyBorder="1" applyAlignment="1">
      <alignment vertical="center" wrapText="1"/>
    </xf>
    <xf numFmtId="0" fontId="55" fillId="0" borderId="19" xfId="0" applyFont="1" applyBorder="1" applyAlignment="1">
      <alignment vertical="center"/>
    </xf>
    <xf numFmtId="0" fontId="55" fillId="0" borderId="12" xfId="0" applyFont="1" applyFill="1" applyBorder="1" applyAlignment="1">
      <alignment vertical="center"/>
    </xf>
    <xf numFmtId="49" fontId="12" fillId="26" borderId="21" xfId="0" applyNumberFormat="1" applyFont="1" applyFill="1" applyBorder="1" applyAlignment="1">
      <alignment vertical="center" wrapText="1"/>
    </xf>
    <xf numFmtId="49" fontId="12" fillId="26" borderId="15" xfId="0" applyNumberFormat="1" applyFont="1" applyFill="1" applyBorder="1" applyAlignment="1">
      <alignment vertical="center" wrapText="1"/>
    </xf>
    <xf numFmtId="49" fontId="12" fillId="26" borderId="13" xfId="0" quotePrefix="1" applyNumberFormat="1" applyFont="1" applyFill="1" applyBorder="1" applyAlignment="1">
      <alignment horizontal="left" vertical="center"/>
    </xf>
    <xf numFmtId="0" fontId="55" fillId="0" borderId="15" xfId="0" applyFont="1" applyFill="1" applyBorder="1" applyAlignment="1">
      <alignment vertical="center"/>
    </xf>
    <xf numFmtId="0" fontId="55" fillId="0" borderId="14" xfId="0" applyFont="1" applyFill="1" applyBorder="1" applyAlignment="1">
      <alignment vertical="center"/>
    </xf>
    <xf numFmtId="0" fontId="56" fillId="0" borderId="16" xfId="0" applyFont="1" applyBorder="1">
      <alignment vertical="center"/>
    </xf>
    <xf numFmtId="0" fontId="55" fillId="0" borderId="26" xfId="0" applyFont="1" applyFill="1" applyBorder="1" applyAlignment="1">
      <alignment vertical="center"/>
    </xf>
    <xf numFmtId="0" fontId="55" fillId="0" borderId="42" xfId="0" applyFont="1" applyFill="1" applyBorder="1" applyAlignment="1">
      <alignment vertical="center"/>
    </xf>
    <xf numFmtId="0" fontId="55" fillId="0" borderId="41" xfId="0" applyFont="1" applyFill="1" applyBorder="1" applyAlignment="1">
      <alignment vertical="center"/>
    </xf>
    <xf numFmtId="49" fontId="12" fillId="27" borderId="12" xfId="0" applyNumberFormat="1" applyFont="1" applyFill="1" applyBorder="1" applyAlignment="1">
      <alignment vertical="center"/>
    </xf>
    <xf numFmtId="0" fontId="55" fillId="0" borderId="28" xfId="0" applyFont="1" applyFill="1" applyBorder="1" applyAlignment="1">
      <alignment vertical="center"/>
    </xf>
    <xf numFmtId="0" fontId="55" fillId="0" borderId="43" xfId="0" applyFont="1" applyFill="1" applyBorder="1" applyAlignment="1">
      <alignment vertical="center"/>
    </xf>
    <xf numFmtId="49" fontId="12" fillId="26" borderId="28" xfId="0" applyNumberFormat="1" applyFont="1" applyFill="1" applyBorder="1" applyAlignment="1" applyProtection="1">
      <alignment horizontal="center" vertical="center"/>
    </xf>
    <xf numFmtId="0" fontId="55" fillId="0" borderId="28" xfId="0" applyFont="1" applyBorder="1">
      <alignment vertical="center"/>
    </xf>
    <xf numFmtId="0" fontId="55" fillId="0" borderId="43" xfId="0" applyFont="1" applyBorder="1">
      <alignment vertical="center"/>
    </xf>
    <xf numFmtId="49" fontId="12" fillId="26" borderId="27" xfId="0" applyNumberFormat="1" applyFont="1" applyFill="1" applyBorder="1" applyAlignment="1" applyProtection="1">
      <alignment horizontal="center" vertical="center"/>
    </xf>
    <xf numFmtId="0" fontId="55" fillId="0" borderId="27" xfId="0" applyFont="1" applyBorder="1">
      <alignment vertical="center"/>
    </xf>
    <xf numFmtId="0" fontId="55" fillId="0" borderId="44" xfId="0" applyFont="1" applyBorder="1">
      <alignment vertical="center"/>
    </xf>
    <xf numFmtId="0" fontId="13" fillId="26" borderId="0" xfId="0" quotePrefix="1" applyFont="1" applyFill="1" applyBorder="1" applyAlignment="1">
      <alignment horizontal="left" vertical="center"/>
    </xf>
    <xf numFmtId="0" fontId="12" fillId="26" borderId="21" xfId="0" applyFont="1" applyFill="1" applyBorder="1" applyAlignment="1">
      <alignment horizontal="right" vertical="center"/>
    </xf>
    <xf numFmtId="0" fontId="12" fillId="26" borderId="15" xfId="0" applyFont="1" applyFill="1" applyBorder="1" applyAlignment="1">
      <alignment horizontal="right" vertical="center"/>
    </xf>
    <xf numFmtId="0" fontId="10" fillId="0" borderId="15" xfId="0" applyFont="1" applyBorder="1" applyAlignment="1">
      <alignment vertical="top"/>
    </xf>
    <xf numFmtId="0" fontId="55" fillId="27" borderId="12" xfId="0" applyFont="1" applyFill="1" applyBorder="1" applyAlignment="1">
      <alignment horizontal="center" vertical="center"/>
    </xf>
    <xf numFmtId="0" fontId="55" fillId="27" borderId="16" xfId="0" applyFont="1" applyFill="1" applyBorder="1" applyAlignment="1">
      <alignment horizontal="center" vertical="center"/>
    </xf>
    <xf numFmtId="0" fontId="12" fillId="26" borderId="12" xfId="0" applyFont="1" applyFill="1" applyBorder="1" applyAlignment="1" applyProtection="1">
      <alignment horizontal="center" vertical="center"/>
      <protection locked="0"/>
    </xf>
    <xf numFmtId="0" fontId="12" fillId="26" borderId="13" xfId="0" applyFont="1" applyFill="1" applyBorder="1" applyAlignment="1" applyProtection="1">
      <alignment horizontal="center" vertical="center"/>
      <protection locked="0"/>
    </xf>
    <xf numFmtId="0" fontId="12" fillId="27" borderId="17" xfId="238" applyFont="1" applyFill="1" applyBorder="1" applyProtection="1">
      <alignment vertical="center"/>
      <protection locked="0"/>
    </xf>
    <xf numFmtId="0" fontId="55" fillId="0" borderId="38" xfId="0" applyFont="1" applyBorder="1">
      <alignment vertical="center"/>
    </xf>
    <xf numFmtId="0" fontId="55" fillId="27" borderId="17" xfId="0" applyFont="1" applyFill="1" applyBorder="1">
      <alignment vertical="center"/>
    </xf>
    <xf numFmtId="0" fontId="55" fillId="27" borderId="18" xfId="0" applyFont="1" applyFill="1" applyBorder="1">
      <alignment vertical="center"/>
    </xf>
    <xf numFmtId="0" fontId="56" fillId="0" borderId="19" xfId="0" applyFont="1" applyBorder="1">
      <alignment vertical="center"/>
    </xf>
    <xf numFmtId="49" fontId="12" fillId="26" borderId="16" xfId="0" applyNumberFormat="1" applyFont="1" applyFill="1" applyBorder="1" applyAlignment="1" applyProtection="1">
      <alignment vertical="center"/>
    </xf>
    <xf numFmtId="0" fontId="55" fillId="0" borderId="35" xfId="0" applyFont="1" applyFill="1" applyBorder="1" applyAlignment="1">
      <alignment vertical="center" textRotation="255"/>
    </xf>
    <xf numFmtId="0" fontId="55" fillId="0" borderId="16" xfId="0" applyFont="1" applyFill="1" applyBorder="1" applyAlignment="1">
      <alignment vertical="center" textRotation="255"/>
    </xf>
    <xf numFmtId="0" fontId="55" fillId="0" borderId="11" xfId="0" applyFont="1" applyFill="1" applyBorder="1" applyAlignment="1">
      <alignment vertical="center" textRotation="255"/>
    </xf>
    <xf numFmtId="49" fontId="12" fillId="26" borderId="16" xfId="0" applyNumberFormat="1" applyFont="1" applyFill="1" applyBorder="1" applyAlignment="1" applyProtection="1">
      <alignment vertical="center" textRotation="255" wrapText="1"/>
    </xf>
    <xf numFmtId="49" fontId="12" fillId="26" borderId="22" xfId="0" applyNumberFormat="1" applyFont="1" applyFill="1" applyBorder="1" applyAlignment="1" applyProtection="1">
      <alignment vertical="center" textRotation="255" wrapText="1"/>
    </xf>
    <xf numFmtId="49" fontId="12" fillId="26" borderId="16" xfId="0" applyNumberFormat="1" applyFont="1" applyFill="1" applyBorder="1" applyAlignment="1" applyProtection="1">
      <alignment horizontal="left" vertical="top" wrapText="1" shrinkToFit="1"/>
    </xf>
    <xf numFmtId="49" fontId="12" fillId="26" borderId="12" xfId="0" applyNumberFormat="1" applyFont="1" applyFill="1" applyBorder="1" applyAlignment="1" applyProtection="1">
      <alignment horizontal="left" vertical="top" wrapText="1" shrinkToFit="1"/>
    </xf>
    <xf numFmtId="49" fontId="12" fillId="26" borderId="22" xfId="0" applyNumberFormat="1" applyFont="1" applyFill="1" applyBorder="1" applyAlignment="1" applyProtection="1">
      <alignment horizontal="left" vertical="top" wrapText="1" shrinkToFit="1"/>
    </xf>
    <xf numFmtId="0" fontId="12" fillId="26" borderId="0" xfId="235" applyFont="1" applyFill="1" applyBorder="1" applyAlignment="1" applyProtection="1">
      <alignment horizontal="left" vertical="center"/>
      <protection locked="0"/>
    </xf>
    <xf numFmtId="0" fontId="12" fillId="26" borderId="0" xfId="235" applyFont="1" applyFill="1" applyBorder="1" applyAlignment="1" applyProtection="1">
      <alignment vertical="center"/>
    </xf>
    <xf numFmtId="0" fontId="46" fillId="26" borderId="0" xfId="238" applyFont="1" applyFill="1" applyBorder="1" applyAlignment="1" applyProtection="1">
      <alignment vertical="center"/>
      <protection locked="0"/>
    </xf>
    <xf numFmtId="0" fontId="46" fillId="26" borderId="0" xfId="238" applyFont="1" applyFill="1" applyBorder="1" applyAlignment="1" applyProtection="1">
      <alignment vertical="center" shrinkToFit="1"/>
      <protection locked="0"/>
    </xf>
    <xf numFmtId="0" fontId="46" fillId="26" borderId="15" xfId="238" applyFont="1" applyFill="1" applyBorder="1" applyAlignment="1" applyProtection="1">
      <alignment vertical="center" shrinkToFit="1"/>
      <protection locked="0"/>
    </xf>
    <xf numFmtId="49" fontId="10" fillId="0" borderId="16" xfId="0" applyNumberFormat="1" applyFont="1" applyFill="1" applyBorder="1" applyAlignment="1" applyProtection="1">
      <alignment vertical="center"/>
    </xf>
    <xf numFmtId="49" fontId="10" fillId="0" borderId="12" xfId="0" applyNumberFormat="1" applyFont="1" applyFill="1" applyBorder="1" applyAlignment="1" applyProtection="1">
      <alignment vertical="center"/>
    </xf>
    <xf numFmtId="49" fontId="10" fillId="0" borderId="22" xfId="0" applyNumberFormat="1" applyFont="1" applyFill="1" applyBorder="1" applyAlignment="1" applyProtection="1">
      <alignment vertical="center"/>
    </xf>
    <xf numFmtId="0" fontId="12" fillId="26" borderId="12" xfId="0" applyFont="1" applyFill="1" applyBorder="1" applyAlignment="1" applyProtection="1">
      <alignment vertical="center" shrinkToFit="1"/>
      <protection locked="0"/>
    </xf>
    <xf numFmtId="0" fontId="12" fillId="26" borderId="13" xfId="0" applyFont="1" applyFill="1" applyBorder="1" applyAlignment="1" applyProtection="1">
      <alignment horizontal="left" vertical="center"/>
      <protection locked="0"/>
    </xf>
    <xf numFmtId="0" fontId="12" fillId="26" borderId="12" xfId="0" applyFont="1" applyFill="1" applyBorder="1" applyAlignment="1" applyProtection="1">
      <alignment horizontal="left" vertical="center"/>
      <protection locked="0"/>
    </xf>
    <xf numFmtId="0" fontId="12" fillId="26" borderId="13" xfId="0" applyFont="1" applyFill="1" applyBorder="1" applyAlignment="1" applyProtection="1">
      <alignment horizontal="right" vertical="center"/>
      <protection locked="0"/>
    </xf>
    <xf numFmtId="0" fontId="12" fillId="26" borderId="0" xfId="0" applyFont="1" applyFill="1" applyBorder="1" applyAlignment="1" applyProtection="1">
      <alignment horizontal="right" vertical="center"/>
      <protection locked="0"/>
    </xf>
    <xf numFmtId="0" fontId="12" fillId="26" borderId="0" xfId="0" applyFont="1" applyFill="1" applyBorder="1" applyAlignment="1" applyProtection="1">
      <alignment horizontal="left" vertical="center"/>
      <protection locked="0"/>
    </xf>
    <xf numFmtId="0" fontId="12" fillId="26" borderId="16" xfId="0" applyFont="1" applyFill="1" applyBorder="1" applyAlignment="1" applyProtection="1">
      <alignment vertical="center"/>
      <protection locked="0"/>
    </xf>
    <xf numFmtId="0" fontId="12" fillId="26" borderId="12" xfId="0" applyFont="1" applyFill="1" applyBorder="1" applyAlignment="1" applyProtection="1">
      <alignment vertical="center"/>
      <protection locked="0"/>
    </xf>
    <xf numFmtId="0" fontId="12" fillId="26" borderId="17" xfId="0" applyFont="1" applyFill="1" applyBorder="1" applyAlignment="1" applyProtection="1">
      <alignment horizontal="left" vertical="center"/>
      <protection locked="0"/>
    </xf>
    <xf numFmtId="0" fontId="12" fillId="26" borderId="16" xfId="0" applyFont="1" applyFill="1" applyBorder="1" applyAlignment="1" applyProtection="1">
      <alignment horizontal="left" vertical="center"/>
      <protection locked="0"/>
    </xf>
    <xf numFmtId="0" fontId="12" fillId="26" borderId="11" xfId="0" applyFont="1" applyFill="1" applyBorder="1" applyAlignment="1" applyProtection="1">
      <alignment horizontal="left" vertical="center"/>
      <protection locked="0"/>
    </xf>
    <xf numFmtId="0" fontId="12" fillId="26" borderId="16" xfId="0" applyFont="1" applyFill="1" applyBorder="1" applyAlignment="1" applyProtection="1">
      <alignment horizontal="center" vertical="center"/>
      <protection locked="0"/>
    </xf>
    <xf numFmtId="0" fontId="46" fillId="26" borderId="13" xfId="238" applyFont="1" applyFill="1" applyBorder="1" applyAlignment="1" applyProtection="1">
      <alignment vertical="center"/>
      <protection locked="0"/>
    </xf>
    <xf numFmtId="0" fontId="58" fillId="0" borderId="13" xfId="0" applyFont="1" applyBorder="1" applyAlignment="1">
      <alignment vertical="center" shrinkToFit="1"/>
    </xf>
    <xf numFmtId="0" fontId="58" fillId="0" borderId="21" xfId="0" applyFont="1" applyBorder="1" applyAlignment="1">
      <alignment vertical="center" shrinkToFit="1"/>
    </xf>
    <xf numFmtId="0" fontId="12" fillId="26" borderId="19" xfId="0" applyFont="1" applyFill="1" applyBorder="1" applyAlignment="1" applyProtection="1">
      <alignment vertical="center"/>
      <protection locked="0"/>
    </xf>
    <xf numFmtId="0" fontId="12" fillId="26" borderId="20" xfId="0" applyFont="1" applyFill="1" applyBorder="1" applyAlignment="1" applyProtection="1">
      <alignment vertical="center"/>
      <protection locked="0"/>
    </xf>
    <xf numFmtId="0" fontId="59" fillId="26" borderId="13" xfId="0" applyFont="1" applyFill="1" applyBorder="1" applyAlignment="1" applyProtection="1">
      <alignment vertical="center"/>
      <protection locked="0"/>
    </xf>
    <xf numFmtId="0" fontId="12" fillId="26" borderId="11" xfId="0" applyFont="1" applyFill="1" applyBorder="1" applyAlignment="1" applyProtection="1">
      <alignment vertical="center"/>
    </xf>
    <xf numFmtId="0" fontId="59" fillId="0" borderId="11" xfId="0" applyFont="1" applyBorder="1">
      <alignment vertical="center"/>
    </xf>
    <xf numFmtId="0" fontId="59" fillId="0" borderId="0" xfId="0" applyFont="1" applyBorder="1">
      <alignment vertical="center"/>
    </xf>
    <xf numFmtId="0" fontId="59" fillId="0" borderId="15" xfId="0" applyFont="1" applyBorder="1">
      <alignment vertical="center"/>
    </xf>
    <xf numFmtId="0" fontId="12" fillId="26" borderId="14" xfId="0" applyFont="1" applyFill="1" applyBorder="1" applyAlignment="1" applyProtection="1">
      <alignment horizontal="center" vertical="center"/>
      <protection locked="0"/>
    </xf>
    <xf numFmtId="0" fontId="59" fillId="0" borderId="16" xfId="0" applyFont="1" applyBorder="1">
      <alignment vertical="center"/>
    </xf>
    <xf numFmtId="0" fontId="59" fillId="0" borderId="12" xfId="0" applyFont="1" applyBorder="1">
      <alignment vertical="center"/>
    </xf>
    <xf numFmtId="0" fontId="59" fillId="0" borderId="17" xfId="0" applyFont="1" applyBorder="1">
      <alignment vertical="center"/>
    </xf>
    <xf numFmtId="0" fontId="59" fillId="0" borderId="13" xfId="0" applyFont="1" applyBorder="1">
      <alignment vertical="center"/>
    </xf>
    <xf numFmtId="0" fontId="59" fillId="26" borderId="0" xfId="0" applyFont="1" applyFill="1" applyBorder="1" applyAlignment="1" applyProtection="1">
      <alignment horizontal="left" vertical="center"/>
    </xf>
    <xf numFmtId="0" fontId="12" fillId="26" borderId="15" xfId="0" applyFont="1" applyFill="1" applyBorder="1" applyAlignment="1" applyProtection="1">
      <alignment vertical="center"/>
      <protection locked="0"/>
    </xf>
    <xf numFmtId="0" fontId="59" fillId="26" borderId="0" xfId="0" applyFont="1" applyFill="1" applyBorder="1" applyAlignment="1" applyProtection="1">
      <alignment vertical="center"/>
      <protection locked="0"/>
    </xf>
    <xf numFmtId="0" fontId="55" fillId="26" borderId="17" xfId="0" applyFont="1" applyFill="1" applyBorder="1" applyAlignment="1" applyProtection="1">
      <alignment horizontal="left" vertical="center"/>
    </xf>
    <xf numFmtId="0" fontId="55" fillId="26" borderId="13" xfId="0" applyFont="1" applyFill="1" applyBorder="1" applyAlignment="1" applyProtection="1">
      <alignment horizontal="left" vertical="center"/>
    </xf>
    <xf numFmtId="0" fontId="55" fillId="26" borderId="12" xfId="0" applyFont="1" applyFill="1" applyBorder="1" applyAlignment="1" applyProtection="1">
      <alignment horizontal="left" vertical="center"/>
    </xf>
    <xf numFmtId="0" fontId="55" fillId="26" borderId="0" xfId="0" applyFont="1" applyFill="1" applyBorder="1" applyAlignment="1" applyProtection="1">
      <alignment horizontal="right" vertical="center"/>
    </xf>
    <xf numFmtId="0" fontId="12" fillId="26" borderId="14" xfId="0" applyFont="1" applyFill="1" applyBorder="1" applyAlignment="1" applyProtection="1">
      <alignment horizontal="left" vertical="center"/>
      <protection locked="0"/>
    </xf>
    <xf numFmtId="0" fontId="12" fillId="26" borderId="41" xfId="0" applyFont="1" applyFill="1" applyBorder="1" applyAlignment="1" applyProtection="1">
      <alignment horizontal="center" vertical="center"/>
      <protection locked="0"/>
    </xf>
    <xf numFmtId="0" fontId="12" fillId="26" borderId="22" xfId="0" applyFont="1" applyFill="1" applyBorder="1" applyAlignment="1" applyProtection="1">
      <alignment horizontal="center" vertical="center"/>
      <protection locked="0"/>
    </xf>
    <xf numFmtId="0" fontId="55" fillId="26" borderId="11" xfId="0" applyFont="1" applyFill="1" applyBorder="1" applyAlignment="1" applyProtection="1">
      <alignment horizontal="left" vertical="center"/>
    </xf>
    <xf numFmtId="0" fontId="55" fillId="26" borderId="35" xfId="0" applyFont="1" applyFill="1" applyBorder="1" applyAlignment="1" applyProtection="1">
      <alignment horizontal="left" vertical="center"/>
    </xf>
    <xf numFmtId="0" fontId="59" fillId="26" borderId="14" xfId="0" applyFont="1" applyFill="1" applyBorder="1" applyAlignment="1" applyProtection="1">
      <alignment horizontal="left" vertical="center"/>
    </xf>
    <xf numFmtId="0" fontId="59" fillId="26" borderId="41" xfId="0" applyFont="1" applyFill="1" applyBorder="1" applyAlignment="1" applyProtection="1">
      <alignment horizontal="left" vertical="center"/>
    </xf>
    <xf numFmtId="0" fontId="55" fillId="0" borderId="15" xfId="0" applyFont="1" applyBorder="1" applyAlignment="1">
      <alignment horizontal="right" vertical="center"/>
    </xf>
    <xf numFmtId="0" fontId="55" fillId="0" borderId="0" xfId="0" quotePrefix="1" applyFont="1" applyBorder="1">
      <alignment vertical="center"/>
    </xf>
    <xf numFmtId="0" fontId="12" fillId="0" borderId="14" xfId="0" applyFont="1" applyFill="1" applyBorder="1" applyAlignment="1" applyProtection="1">
      <alignment horizontal="left" vertical="center"/>
    </xf>
    <xf numFmtId="0" fontId="55" fillId="0" borderId="14" xfId="0" quotePrefix="1" applyFont="1" applyBorder="1">
      <alignment vertical="center"/>
    </xf>
    <xf numFmtId="0" fontId="55" fillId="26" borderId="14" xfId="0" applyFont="1" applyFill="1" applyBorder="1" applyAlignment="1" applyProtection="1">
      <alignment horizontal="left" vertical="center"/>
    </xf>
    <xf numFmtId="0" fontId="55" fillId="0" borderId="14" xfId="0" applyFont="1" applyFill="1" applyBorder="1" applyAlignment="1" applyProtection="1">
      <alignment horizontal="left" vertical="center"/>
    </xf>
    <xf numFmtId="0" fontId="55" fillId="26" borderId="34" xfId="0" applyFont="1" applyFill="1" applyBorder="1" applyAlignment="1" applyProtection="1">
      <alignment horizontal="left" vertical="center"/>
    </xf>
    <xf numFmtId="0" fontId="55" fillId="26" borderId="25" xfId="0" applyFont="1" applyFill="1" applyBorder="1" applyAlignment="1" applyProtection="1">
      <alignment horizontal="left" vertical="center"/>
    </xf>
    <xf numFmtId="0" fontId="55" fillId="0" borderId="11" xfId="0" applyFont="1" applyFill="1" applyBorder="1">
      <alignment vertical="center"/>
    </xf>
    <xf numFmtId="0" fontId="55" fillId="0" borderId="0" xfId="0" applyFont="1" applyFill="1" applyBorder="1">
      <alignment vertical="center"/>
    </xf>
    <xf numFmtId="0" fontId="55" fillId="0" borderId="15" xfId="0" applyFont="1" applyFill="1" applyBorder="1">
      <alignment vertical="center"/>
    </xf>
    <xf numFmtId="0" fontId="55" fillId="0" borderId="16" xfId="0" applyFont="1" applyFill="1" applyBorder="1">
      <alignment vertical="center"/>
    </xf>
    <xf numFmtId="0" fontId="55" fillId="0" borderId="12" xfId="0" applyFont="1" applyFill="1" applyBorder="1">
      <alignment vertical="center"/>
    </xf>
    <xf numFmtId="0" fontId="55" fillId="0" borderId="22" xfId="0" applyFont="1" applyFill="1" applyBorder="1">
      <alignment vertical="center"/>
    </xf>
    <xf numFmtId="0" fontId="55" fillId="0" borderId="11" xfId="0" applyFont="1" applyBorder="1" applyAlignment="1">
      <alignment horizontal="center" vertical="center"/>
    </xf>
    <xf numFmtId="0" fontId="55" fillId="0" borderId="0" xfId="0" applyFont="1" applyBorder="1" applyAlignment="1">
      <alignment horizontal="center" vertical="center"/>
    </xf>
    <xf numFmtId="0" fontId="55" fillId="0" borderId="15" xfId="0" applyFont="1" applyBorder="1" applyAlignment="1">
      <alignment horizontal="center" vertical="center"/>
    </xf>
    <xf numFmtId="0" fontId="12" fillId="0" borderId="15" xfId="0" quotePrefix="1" applyFont="1" applyFill="1" applyBorder="1" applyAlignment="1" applyProtection="1">
      <alignment vertical="top" wrapText="1"/>
    </xf>
    <xf numFmtId="0" fontId="12" fillId="0" borderId="11"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xf>
    <xf numFmtId="0" fontId="12" fillId="0" borderId="17" xfId="237" applyFont="1" applyFill="1" applyBorder="1" applyAlignment="1" applyProtection="1">
      <alignment horizontal="left" vertical="center"/>
      <protection locked="0"/>
    </xf>
    <xf numFmtId="0" fontId="12" fillId="0" borderId="13" xfId="237" applyFont="1" applyFill="1" applyBorder="1" applyAlignment="1" applyProtection="1">
      <alignment horizontal="right" vertical="center"/>
    </xf>
    <xf numFmtId="0" fontId="12" fillId="0" borderId="13" xfId="237" applyFont="1" applyFill="1" applyBorder="1" applyAlignment="1" applyProtection="1">
      <alignment horizontal="left" vertical="center"/>
    </xf>
    <xf numFmtId="0" fontId="12" fillId="0" borderId="12" xfId="237" applyFont="1" applyFill="1" applyBorder="1" applyAlignment="1" applyProtection="1">
      <alignment horizontal="right" vertical="center"/>
    </xf>
    <xf numFmtId="0" fontId="12" fillId="0" borderId="22" xfId="0" applyFont="1" applyFill="1" applyBorder="1" applyAlignment="1">
      <alignment horizontal="left" vertical="center"/>
    </xf>
    <xf numFmtId="49" fontId="12" fillId="0" borderId="12" xfId="0" applyNumberFormat="1" applyFont="1" applyFill="1" applyBorder="1" applyAlignment="1" applyProtection="1">
      <alignment vertical="center"/>
    </xf>
    <xf numFmtId="0" fontId="12" fillId="0" borderId="13" xfId="237" applyFont="1" applyFill="1" applyBorder="1" applyAlignment="1" applyProtection="1">
      <alignment horizontal="left" vertical="center"/>
      <protection locked="0"/>
    </xf>
    <xf numFmtId="0" fontId="55" fillId="0" borderId="0" xfId="0" applyFont="1" applyBorder="1" applyAlignment="1">
      <alignment horizontal="center" vertical="center" wrapText="1"/>
    </xf>
    <xf numFmtId="0" fontId="55" fillId="0" borderId="15" xfId="0" applyFont="1" applyBorder="1" applyAlignment="1">
      <alignment horizontal="center" vertical="center" wrapText="1"/>
    </xf>
    <xf numFmtId="0" fontId="12" fillId="0" borderId="15" xfId="237" applyFont="1" applyFill="1" applyBorder="1" applyAlignment="1" applyProtection="1">
      <alignment vertical="center"/>
      <protection locked="0"/>
    </xf>
    <xf numFmtId="0" fontId="12" fillId="0" borderId="13" xfId="237" applyFont="1" applyFill="1" applyBorder="1" applyAlignment="1" applyProtection="1">
      <alignment vertical="center"/>
      <protection locked="0"/>
    </xf>
    <xf numFmtId="0" fontId="41" fillId="0" borderId="13" xfId="0" applyFont="1" applyBorder="1" applyAlignment="1">
      <alignment vertical="center"/>
    </xf>
    <xf numFmtId="0" fontId="12" fillId="0" borderId="13" xfId="0" applyNumberFormat="1" applyFont="1" applyFill="1" applyBorder="1" applyAlignment="1" applyProtection="1">
      <alignment vertical="center"/>
    </xf>
    <xf numFmtId="0" fontId="12" fillId="0" borderId="13" xfId="237" applyFont="1" applyFill="1" applyBorder="1" applyAlignment="1" applyProtection="1">
      <alignment vertical="center" shrinkToFit="1"/>
    </xf>
    <xf numFmtId="49" fontId="12" fillId="0" borderId="13" xfId="0" applyNumberFormat="1" applyFont="1" applyFill="1" applyBorder="1" applyAlignment="1" applyProtection="1">
      <alignment vertical="center"/>
    </xf>
    <xf numFmtId="0" fontId="12" fillId="0" borderId="16" xfId="237" applyFont="1" applyFill="1" applyBorder="1" applyAlignment="1" applyProtection="1">
      <alignment vertical="center"/>
      <protection locked="0"/>
    </xf>
    <xf numFmtId="0" fontId="12" fillId="0" borderId="22" xfId="237" applyFont="1" applyFill="1" applyBorder="1" applyAlignment="1" applyProtection="1">
      <alignment vertical="center"/>
      <protection locked="0"/>
    </xf>
    <xf numFmtId="49" fontId="12" fillId="0" borderId="16" xfId="0" applyNumberFormat="1" applyFont="1" applyFill="1" applyBorder="1" applyAlignment="1" applyProtection="1">
      <alignment vertical="center"/>
    </xf>
    <xf numFmtId="0" fontId="12" fillId="0" borderId="16" xfId="0" applyFont="1" applyFill="1" applyBorder="1" applyAlignment="1" applyProtection="1">
      <alignment vertical="center" wrapText="1"/>
    </xf>
    <xf numFmtId="0" fontId="41" fillId="0" borderId="12" xfId="0" applyFont="1" applyBorder="1" applyAlignment="1">
      <alignment vertical="center" wrapText="1"/>
    </xf>
    <xf numFmtId="0" fontId="41" fillId="0" borderId="22" xfId="0" applyFont="1" applyBorder="1" applyAlignment="1">
      <alignment vertical="center" wrapText="1"/>
    </xf>
    <xf numFmtId="0" fontId="12" fillId="0" borderId="12" xfId="0" applyFont="1" applyFill="1" applyBorder="1" applyAlignment="1">
      <alignment horizontal="left" vertical="center"/>
    </xf>
    <xf numFmtId="0" fontId="12" fillId="0" borderId="19" xfId="0" applyFont="1" applyFill="1" applyBorder="1" applyAlignment="1" applyProtection="1">
      <alignment vertical="center"/>
    </xf>
    <xf numFmtId="0" fontId="12" fillId="0" borderId="20" xfId="237" applyFont="1" applyFill="1" applyBorder="1" applyAlignment="1" applyProtection="1">
      <alignment vertical="center"/>
    </xf>
    <xf numFmtId="0" fontId="12" fillId="0" borderId="15" xfId="237" applyFont="1" applyFill="1" applyBorder="1" applyAlignment="1" applyProtection="1">
      <alignment horizontal="left" vertical="center" shrinkToFit="1"/>
      <protection locked="0"/>
    </xf>
    <xf numFmtId="0" fontId="12" fillId="0" borderId="16" xfId="0" applyFont="1" applyFill="1" applyBorder="1" applyAlignment="1">
      <alignment horizontal="left" vertical="center"/>
    </xf>
    <xf numFmtId="49" fontId="10" fillId="26" borderId="21" xfId="0" applyNumberFormat="1" applyFont="1" applyFill="1" applyBorder="1" applyAlignment="1">
      <alignment vertical="center" wrapText="1"/>
    </xf>
    <xf numFmtId="49" fontId="10" fillId="26" borderId="15" xfId="0" applyNumberFormat="1" applyFont="1" applyFill="1" applyBorder="1" applyAlignment="1">
      <alignment vertical="center" wrapText="1"/>
    </xf>
    <xf numFmtId="49" fontId="10" fillId="26" borderId="22" xfId="0" applyNumberFormat="1" applyFont="1" applyFill="1" applyBorder="1" applyAlignment="1">
      <alignment vertical="center" wrapText="1"/>
    </xf>
    <xf numFmtId="0" fontId="56" fillId="0" borderId="11" xfId="0" applyFont="1" applyFill="1" applyBorder="1" applyAlignment="1">
      <alignment vertical="top" wrapText="1"/>
    </xf>
    <xf numFmtId="0" fontId="56" fillId="0" borderId="0" xfId="0" applyFont="1" applyFill="1" applyBorder="1" applyAlignment="1">
      <alignment vertical="top" wrapText="1"/>
    </xf>
    <xf numFmtId="0" fontId="56" fillId="0" borderId="15" xfId="0" applyFont="1" applyFill="1" applyBorder="1" applyAlignment="1">
      <alignment vertical="top" wrapText="1"/>
    </xf>
    <xf numFmtId="0" fontId="0" fillId="0" borderId="0" xfId="0">
      <alignment vertical="center"/>
    </xf>
    <xf numFmtId="0" fontId="55" fillId="0" borderId="16" xfId="0" applyFont="1" applyBorder="1" applyAlignment="1">
      <alignment horizontal="center" vertical="center"/>
    </xf>
    <xf numFmtId="0" fontId="55" fillId="0" borderId="12" xfId="0" applyFont="1" applyBorder="1" applyAlignment="1">
      <alignment horizontal="center" vertical="center"/>
    </xf>
    <xf numFmtId="0" fontId="55" fillId="0" borderId="22" xfId="0" applyFont="1" applyBorder="1" applyAlignment="1">
      <alignment horizontal="center" vertical="center"/>
    </xf>
    <xf numFmtId="0" fontId="55" fillId="27" borderId="0" xfId="0" applyFont="1" applyFill="1" applyBorder="1">
      <alignment vertical="center"/>
    </xf>
    <xf numFmtId="0" fontId="12" fillId="27" borderId="0" xfId="0" applyFont="1" applyFill="1" applyBorder="1" applyAlignment="1" applyProtection="1">
      <alignment horizontal="center" vertical="center"/>
    </xf>
    <xf numFmtId="0" fontId="12" fillId="0" borderId="21" xfId="0" applyFont="1" applyFill="1" applyBorder="1" applyAlignment="1" applyProtection="1">
      <alignment horizontal="center" vertical="center"/>
    </xf>
    <xf numFmtId="0" fontId="12" fillId="27" borderId="0" xfId="0" applyFont="1" applyFill="1" applyBorder="1" applyAlignment="1" applyProtection="1">
      <alignment horizontal="left" vertical="center"/>
    </xf>
    <xf numFmtId="49" fontId="12" fillId="26" borderId="13" xfId="0" applyNumberFormat="1" applyFont="1" applyFill="1" applyBorder="1" applyAlignment="1">
      <alignment horizontal="right" vertical="center"/>
    </xf>
    <xf numFmtId="0" fontId="12" fillId="0" borderId="13" xfId="0" quotePrefix="1" applyFont="1" applyFill="1" applyBorder="1" applyAlignment="1" applyProtection="1">
      <alignment vertical="top" wrapText="1"/>
    </xf>
    <xf numFmtId="0" fontId="12" fillId="0" borderId="14" xfId="0" applyFont="1" applyFill="1" applyBorder="1" applyAlignment="1" applyProtection="1">
      <alignment vertical="center"/>
    </xf>
    <xf numFmtId="0" fontId="12" fillId="0" borderId="14" xfId="237" applyFont="1" applyFill="1" applyBorder="1" applyAlignment="1" applyProtection="1">
      <alignment vertical="center"/>
    </xf>
    <xf numFmtId="0" fontId="12" fillId="0" borderId="41" xfId="237" applyFont="1" applyFill="1" applyBorder="1" applyAlignment="1" applyProtection="1">
      <alignment vertical="center"/>
    </xf>
    <xf numFmtId="49" fontId="12" fillId="26" borderId="13" xfId="0" applyNumberFormat="1" applyFont="1" applyFill="1" applyBorder="1" applyAlignment="1" applyProtection="1">
      <alignment vertical="center" textRotation="255" shrinkToFit="1"/>
    </xf>
    <xf numFmtId="0" fontId="12" fillId="0" borderId="13" xfId="0" applyFont="1" applyFill="1" applyBorder="1" applyAlignment="1">
      <alignment horizontal="left" vertical="center"/>
    </xf>
    <xf numFmtId="0" fontId="12" fillId="0" borderId="13" xfId="237" applyFont="1" applyFill="1" applyBorder="1" applyAlignment="1" applyProtection="1">
      <alignment horizontal="left" vertical="center" shrinkToFit="1"/>
      <protection locked="0"/>
    </xf>
    <xf numFmtId="49" fontId="10" fillId="26" borderId="13" xfId="0" applyNumberFormat="1" applyFont="1" applyFill="1" applyBorder="1" applyAlignment="1">
      <alignment vertical="center" wrapText="1"/>
    </xf>
    <xf numFmtId="0" fontId="12" fillId="0" borderId="0" xfId="237" quotePrefix="1" applyFont="1" applyBorder="1" applyAlignment="1" applyProtection="1">
      <alignment vertical="center" shrinkToFit="1"/>
    </xf>
    <xf numFmtId="0" fontId="12" fillId="0" borderId="15" xfId="237" quotePrefix="1" applyFont="1" applyBorder="1" applyAlignment="1" applyProtection="1">
      <alignment vertical="center" shrinkToFit="1"/>
    </xf>
    <xf numFmtId="0" fontId="12" fillId="0" borderId="11" xfId="237" quotePrefix="1" applyFont="1" applyBorder="1" applyAlignment="1" applyProtection="1">
      <alignment vertical="top" wrapText="1" shrinkToFit="1"/>
    </xf>
    <xf numFmtId="0" fontId="12" fillId="0" borderId="0" xfId="237" quotePrefix="1" applyFont="1" applyBorder="1" applyAlignment="1" applyProtection="1">
      <alignment vertical="top" shrinkToFit="1"/>
    </xf>
    <xf numFmtId="0" fontId="12" fillId="0" borderId="11" xfId="237" quotePrefix="1" applyFont="1" applyBorder="1" applyAlignment="1" applyProtection="1">
      <alignment vertical="top" shrinkToFit="1"/>
    </xf>
    <xf numFmtId="0" fontId="12" fillId="0" borderId="11" xfId="0" quotePrefix="1" applyFont="1" applyFill="1" applyBorder="1" applyAlignment="1" applyProtection="1">
      <alignment horizontal="center" vertical="center" wrapText="1"/>
    </xf>
    <xf numFmtId="0" fontId="12" fillId="0" borderId="0" xfId="0" quotePrefix="1" applyFont="1" applyFill="1" applyBorder="1" applyAlignment="1" applyProtection="1">
      <alignment horizontal="center" vertical="center" wrapText="1"/>
    </xf>
    <xf numFmtId="0" fontId="12" fillId="0" borderId="15" xfId="0" quotePrefix="1" applyFont="1" applyFill="1" applyBorder="1" applyAlignment="1" applyProtection="1">
      <alignment horizontal="center" vertical="center" wrapText="1"/>
    </xf>
    <xf numFmtId="0" fontId="12" fillId="0" borderId="12" xfId="237" applyFont="1" applyFill="1" applyBorder="1" applyAlignment="1" applyProtection="1">
      <alignment horizontal="center" vertical="center"/>
    </xf>
    <xf numFmtId="49" fontId="12" fillId="26" borderId="0" xfId="0" applyNumberFormat="1" applyFont="1" applyFill="1" applyBorder="1" applyAlignment="1" applyProtection="1">
      <alignment vertical="center" textRotation="255" shrinkToFit="1"/>
    </xf>
    <xf numFmtId="49" fontId="10" fillId="26" borderId="0" xfId="0" applyNumberFormat="1" applyFont="1" applyFill="1" applyBorder="1" applyAlignment="1">
      <alignment vertical="center" wrapText="1"/>
    </xf>
    <xf numFmtId="0" fontId="12" fillId="0" borderId="21" xfId="0" applyFont="1" applyFill="1" applyBorder="1" applyAlignment="1">
      <alignment horizontal="left" vertical="center"/>
    </xf>
    <xf numFmtId="0" fontId="12" fillId="0" borderId="26" xfId="0" applyFont="1" applyFill="1" applyBorder="1" applyAlignment="1" applyProtection="1">
      <alignment horizontal="left" vertical="center"/>
    </xf>
    <xf numFmtId="0" fontId="12" fillId="0" borderId="42" xfId="0" applyFont="1" applyFill="1" applyBorder="1" applyAlignment="1">
      <alignment horizontal="left" vertical="center"/>
    </xf>
    <xf numFmtId="0" fontId="55" fillId="0" borderId="45" xfId="0" applyFont="1" applyBorder="1" applyAlignment="1">
      <alignment vertical="center"/>
    </xf>
    <xf numFmtId="0" fontId="12" fillId="0" borderId="45" xfId="0" applyFont="1" applyFill="1" applyBorder="1" applyAlignment="1">
      <alignment horizontal="left" vertical="center"/>
    </xf>
    <xf numFmtId="0" fontId="12" fillId="0" borderId="46" xfId="0" applyFont="1" applyFill="1" applyBorder="1" applyAlignment="1" applyProtection="1">
      <alignment horizontal="right" vertical="center"/>
    </xf>
    <xf numFmtId="0" fontId="12" fillId="0" borderId="26" xfId="0" applyFont="1" applyFill="1" applyBorder="1" applyAlignment="1" applyProtection="1">
      <alignment horizontal="right" vertical="center"/>
    </xf>
    <xf numFmtId="0" fontId="12" fillId="0" borderId="35" xfId="0" applyFont="1" applyFill="1" applyBorder="1" applyAlignment="1" applyProtection="1">
      <alignment horizontal="center" vertical="center"/>
    </xf>
    <xf numFmtId="49" fontId="12" fillId="26" borderId="21" xfId="0" applyNumberFormat="1" applyFont="1" applyFill="1" applyBorder="1" applyAlignment="1" applyProtection="1">
      <alignment horizontal="center" vertical="center"/>
    </xf>
    <xf numFmtId="0" fontId="12" fillId="0" borderId="16" xfId="0" quotePrefix="1" applyFont="1" applyFill="1" applyBorder="1" applyAlignment="1" applyProtection="1">
      <alignment vertical="top" wrapText="1"/>
    </xf>
    <xf numFmtId="0" fontId="12" fillId="0" borderId="12" xfId="0" quotePrefix="1" applyFont="1" applyFill="1" applyBorder="1" applyAlignment="1" applyProtection="1">
      <alignment vertical="top" wrapText="1"/>
    </xf>
    <xf numFmtId="0" fontId="12" fillId="0" borderId="22" xfId="0" quotePrefix="1" applyFont="1" applyFill="1" applyBorder="1" applyAlignment="1" applyProtection="1">
      <alignment vertical="top" wrapText="1"/>
    </xf>
    <xf numFmtId="0" fontId="12" fillId="0" borderId="12" xfId="237" applyFont="1" applyFill="1" applyBorder="1" applyAlignment="1" applyProtection="1">
      <alignment horizontal="left" vertical="center" shrinkToFit="1"/>
      <protection locked="0"/>
    </xf>
    <xf numFmtId="0" fontId="12" fillId="0" borderId="22" xfId="237" applyFont="1" applyFill="1" applyBorder="1" applyAlignment="1" applyProtection="1">
      <alignment horizontal="left" vertical="center" shrinkToFit="1"/>
      <protection locked="0"/>
    </xf>
    <xf numFmtId="0" fontId="12" fillId="0" borderId="14" xfId="237" applyFont="1" applyFill="1" applyBorder="1" applyAlignment="1" applyProtection="1">
      <alignment horizontal="left" vertical="center"/>
    </xf>
    <xf numFmtId="0" fontId="12" fillId="0" borderId="14" xfId="237" applyFont="1" applyFill="1" applyBorder="1" applyAlignment="1" applyProtection="1">
      <alignment horizontal="center" vertical="center"/>
    </xf>
    <xf numFmtId="0" fontId="12" fillId="0" borderId="14" xfId="237" applyFont="1" applyFill="1" applyBorder="1" applyAlignment="1" applyProtection="1">
      <alignment horizontal="right" vertical="center"/>
    </xf>
    <xf numFmtId="0" fontId="12" fillId="0" borderId="35" xfId="0" applyFont="1" applyFill="1" applyBorder="1" applyAlignment="1" applyProtection="1">
      <alignment horizontal="left" vertical="center"/>
    </xf>
    <xf numFmtId="0" fontId="12" fillId="0" borderId="41" xfId="0" applyFont="1" applyFill="1" applyBorder="1" applyAlignment="1">
      <alignment horizontal="left" vertical="center"/>
    </xf>
    <xf numFmtId="0" fontId="13" fillId="26" borderId="11" xfId="0" applyFont="1" applyFill="1" applyBorder="1" applyAlignment="1" applyProtection="1">
      <alignment horizontal="left" vertical="top"/>
    </xf>
    <xf numFmtId="0" fontId="55" fillId="0" borderId="46" xfId="0" applyFont="1" applyBorder="1">
      <alignment vertical="center"/>
    </xf>
    <xf numFmtId="0" fontId="55" fillId="0" borderId="42" xfId="0" applyFont="1" applyBorder="1">
      <alignment vertical="center"/>
    </xf>
    <xf numFmtId="0" fontId="55" fillId="0" borderId="17" xfId="0" applyFont="1" applyBorder="1" applyAlignment="1">
      <alignment vertical="top"/>
    </xf>
    <xf numFmtId="0" fontId="55" fillId="0" borderId="13" xfId="0" applyFont="1" applyBorder="1" applyAlignment="1">
      <alignment vertical="top"/>
    </xf>
    <xf numFmtId="0" fontId="55" fillId="0" borderId="21" xfId="0" applyFont="1" applyBorder="1" applyAlignment="1">
      <alignment vertical="top"/>
    </xf>
    <xf numFmtId="0" fontId="12" fillId="0" borderId="16" xfId="237" applyFont="1" applyFill="1" applyBorder="1" applyAlignment="1" applyProtection="1">
      <alignment vertical="center"/>
    </xf>
    <xf numFmtId="0" fontId="0" fillId="0" borderId="0" xfId="0">
      <alignment vertical="center"/>
    </xf>
    <xf numFmtId="0" fontId="12" fillId="26" borderId="11" xfId="0" applyFont="1" applyFill="1" applyBorder="1" applyAlignment="1">
      <alignment horizontal="center" vertical="center" wrapText="1"/>
    </xf>
    <xf numFmtId="0" fontId="12" fillId="26" borderId="0" xfId="0" applyFont="1" applyFill="1" applyBorder="1" applyAlignment="1">
      <alignment horizontal="center" vertical="center" wrapText="1"/>
    </xf>
    <xf numFmtId="0" fontId="12" fillId="26" borderId="15" xfId="0" applyFont="1" applyFill="1" applyBorder="1" applyAlignment="1">
      <alignment horizontal="center" vertical="center" wrapText="1"/>
    </xf>
    <xf numFmtId="0" fontId="12" fillId="0" borderId="0" xfId="0" applyFont="1" applyFill="1" applyBorder="1" applyAlignment="1" applyProtection="1">
      <alignment horizontal="center" vertical="top"/>
    </xf>
    <xf numFmtId="0" fontId="12" fillId="0" borderId="15" xfId="0" applyFont="1" applyFill="1" applyBorder="1" applyAlignment="1" applyProtection="1">
      <alignment horizontal="center" vertical="top"/>
    </xf>
    <xf numFmtId="49" fontId="7" fillId="26" borderId="11" xfId="0" applyNumberFormat="1" applyFont="1" applyFill="1" applyBorder="1" applyAlignment="1" applyProtection="1">
      <alignment horizontal="left" vertical="center"/>
    </xf>
    <xf numFmtId="0" fontId="7" fillId="26" borderId="0" xfId="235" applyFont="1" applyFill="1" applyBorder="1" applyAlignment="1" applyProtection="1">
      <alignment horizontal="left" vertical="center"/>
    </xf>
    <xf numFmtId="0" fontId="7" fillId="26" borderId="16" xfId="0" applyFont="1" applyFill="1" applyBorder="1" applyAlignment="1" applyProtection="1">
      <alignment horizontal="left" vertical="center"/>
    </xf>
    <xf numFmtId="0" fontId="12" fillId="0" borderId="0" xfId="237" quotePrefix="1" applyFont="1" applyBorder="1" applyAlignment="1" applyProtection="1">
      <alignment vertical="top" wrapText="1" shrinkToFit="1"/>
    </xf>
    <xf numFmtId="0" fontId="12" fillId="0" borderId="15" xfId="237" quotePrefix="1" applyFont="1" applyBorder="1" applyAlignment="1" applyProtection="1">
      <alignment vertical="top" wrapText="1" shrinkToFit="1"/>
    </xf>
    <xf numFmtId="0" fontId="55" fillId="0" borderId="0" xfId="0" applyFont="1" applyFill="1" applyBorder="1" applyAlignment="1">
      <alignment horizontal="center" vertical="center" wrapText="1"/>
    </xf>
    <xf numFmtId="0" fontId="12" fillId="0" borderId="16" xfId="237" quotePrefix="1" applyFont="1" applyBorder="1" applyAlignment="1" applyProtection="1">
      <alignment vertical="top" wrapText="1" shrinkToFit="1"/>
    </xf>
    <xf numFmtId="0" fontId="12" fillId="0" borderId="12" xfId="237" quotePrefix="1" applyFont="1" applyBorder="1" applyAlignment="1" applyProtection="1">
      <alignment vertical="top" wrapText="1" shrinkToFit="1"/>
    </xf>
    <xf numFmtId="0" fontId="55" fillId="0" borderId="11" xfId="0" applyFont="1" applyFill="1" applyBorder="1" applyAlignment="1">
      <alignment horizontal="center" vertical="center" wrapText="1"/>
    </xf>
    <xf numFmtId="0" fontId="55" fillId="0" borderId="15" xfId="0" applyFont="1" applyFill="1" applyBorder="1" applyAlignment="1">
      <alignment horizontal="center" vertical="center" wrapText="1"/>
    </xf>
    <xf numFmtId="0" fontId="12" fillId="27" borderId="0" xfId="0" applyFont="1" applyFill="1" applyBorder="1" applyAlignment="1">
      <alignment horizontal="left" vertical="center"/>
    </xf>
    <xf numFmtId="0" fontId="12" fillId="27" borderId="0" xfId="237" applyFont="1" applyFill="1" applyBorder="1" applyAlignment="1" applyProtection="1">
      <alignment horizontal="left" vertical="center" shrinkToFit="1"/>
      <protection locked="0"/>
    </xf>
    <xf numFmtId="0" fontId="12" fillId="27" borderId="15" xfId="237" applyFont="1" applyFill="1" applyBorder="1" applyAlignment="1" applyProtection="1">
      <alignment horizontal="left" vertical="center" shrinkToFit="1"/>
      <protection locked="0"/>
    </xf>
    <xf numFmtId="0" fontId="41" fillId="27" borderId="0" xfId="237" applyFont="1" applyFill="1" applyBorder="1" applyProtection="1">
      <alignment vertical="center"/>
    </xf>
    <xf numFmtId="0" fontId="12" fillId="27" borderId="0" xfId="238" applyFont="1" applyFill="1" applyBorder="1" applyAlignment="1" applyProtection="1">
      <alignment vertical="center"/>
      <protection locked="0"/>
    </xf>
    <xf numFmtId="0" fontId="12" fillId="27" borderId="15" xfId="238" applyFont="1" applyFill="1" applyBorder="1" applyAlignment="1" applyProtection="1">
      <alignment vertical="center"/>
      <protection locked="0"/>
    </xf>
    <xf numFmtId="0" fontId="55" fillId="27" borderId="15" xfId="0" applyFont="1" applyFill="1" applyBorder="1">
      <alignment vertical="center"/>
    </xf>
    <xf numFmtId="0" fontId="55" fillId="27" borderId="13" xfId="0" applyFont="1" applyFill="1" applyBorder="1">
      <alignment vertical="center"/>
    </xf>
    <xf numFmtId="0" fontId="55" fillId="27" borderId="21" xfId="0" applyFont="1" applyFill="1" applyBorder="1">
      <alignment vertical="center"/>
    </xf>
    <xf numFmtId="0" fontId="12" fillId="27" borderId="12" xfId="238" applyFont="1" applyFill="1" applyBorder="1" applyProtection="1">
      <alignment vertical="center"/>
      <protection locked="0"/>
    </xf>
    <xf numFmtId="0" fontId="12" fillId="0" borderId="30" xfId="0" applyFont="1" applyFill="1" applyBorder="1" applyAlignment="1" applyProtection="1">
      <alignment horizontal="center" vertical="center"/>
    </xf>
    <xf numFmtId="0" fontId="12" fillId="0" borderId="29" xfId="0" applyFont="1" applyFill="1" applyBorder="1" applyAlignment="1" applyProtection="1">
      <alignment horizontal="center" vertical="center"/>
    </xf>
    <xf numFmtId="0" fontId="12" fillId="26" borderId="29" xfId="0" applyFont="1" applyFill="1" applyBorder="1" applyAlignment="1" applyProtection="1">
      <alignment horizontal="left" vertical="center"/>
    </xf>
    <xf numFmtId="0" fontId="12" fillId="0" borderId="30" xfId="0" applyFont="1" applyFill="1" applyBorder="1" applyAlignment="1" applyProtection="1">
      <alignment vertical="center"/>
    </xf>
    <xf numFmtId="0" fontId="12" fillId="0" borderId="29" xfId="0" applyFont="1" applyFill="1" applyBorder="1" applyAlignment="1" applyProtection="1">
      <alignment vertical="center"/>
    </xf>
    <xf numFmtId="0" fontId="13" fillId="0" borderId="0" xfId="237" applyFont="1" applyFill="1" applyBorder="1" applyAlignment="1" applyProtection="1">
      <alignment vertical="center"/>
    </xf>
    <xf numFmtId="0" fontId="12" fillId="0" borderId="31" xfId="0" applyFont="1" applyFill="1" applyBorder="1" applyAlignment="1" applyProtection="1">
      <alignment horizontal="center" vertical="center"/>
    </xf>
    <xf numFmtId="0" fontId="7" fillId="26" borderId="17" xfId="235" applyFont="1" applyFill="1" applyBorder="1" applyAlignment="1" applyProtection="1">
      <alignment horizontal="left" vertical="center"/>
    </xf>
    <xf numFmtId="0" fontId="12" fillId="26" borderId="15" xfId="0" applyFont="1" applyFill="1" applyBorder="1" applyAlignment="1" applyProtection="1">
      <alignment horizontal="left" vertical="center"/>
    </xf>
    <xf numFmtId="49" fontId="7" fillId="26" borderId="16" xfId="0" applyNumberFormat="1" applyFont="1" applyFill="1" applyBorder="1" applyAlignment="1" applyProtection="1">
      <alignment horizontal="left" vertical="center"/>
    </xf>
    <xf numFmtId="49" fontId="12" fillId="26" borderId="13" xfId="0" quotePrefix="1" applyNumberFormat="1" applyFont="1" applyFill="1" applyBorder="1" applyAlignment="1" applyProtection="1">
      <alignment horizontal="center" vertical="center"/>
    </xf>
    <xf numFmtId="49" fontId="12" fillId="26" borderId="12" xfId="0" quotePrefix="1" applyNumberFormat="1" applyFont="1" applyFill="1" applyBorder="1" applyAlignment="1" applyProtection="1">
      <alignment horizontal="center" vertical="center"/>
    </xf>
    <xf numFmtId="0" fontId="12" fillId="0" borderId="21" xfId="237" applyFont="1" applyFill="1" applyBorder="1" applyAlignment="1" applyProtection="1">
      <alignment horizontal="left" vertical="center" shrinkToFit="1"/>
      <protection locked="0"/>
    </xf>
    <xf numFmtId="0" fontId="7" fillId="26" borderId="11" xfId="0" applyFont="1" applyFill="1" applyBorder="1" applyAlignment="1" applyProtection="1">
      <alignment vertical="center"/>
    </xf>
    <xf numFmtId="0" fontId="7" fillId="26" borderId="29" xfId="0" applyFont="1" applyFill="1" applyBorder="1" applyAlignment="1" applyProtection="1">
      <alignment vertical="center"/>
    </xf>
    <xf numFmtId="0" fontId="7" fillId="26" borderId="15" xfId="0" applyFont="1" applyFill="1" applyBorder="1" applyAlignment="1" applyProtection="1">
      <alignment vertical="center"/>
    </xf>
    <xf numFmtId="0" fontId="12" fillId="0" borderId="32" xfId="0" applyFont="1" applyFill="1" applyBorder="1" applyAlignment="1" applyProtection="1">
      <alignment horizontal="center" vertical="center"/>
    </xf>
    <xf numFmtId="0" fontId="12" fillId="0" borderId="31" xfId="0" applyFont="1" applyFill="1" applyBorder="1" applyAlignment="1" applyProtection="1">
      <alignment vertical="center"/>
    </xf>
    <xf numFmtId="0" fontId="12" fillId="0" borderId="0" xfId="0" applyFont="1" applyFill="1" applyBorder="1" applyAlignment="1" applyProtection="1">
      <alignment horizontal="right" vertical="center"/>
    </xf>
    <xf numFmtId="0" fontId="12" fillId="27" borderId="0" xfId="0" applyFont="1" applyFill="1" applyBorder="1" applyAlignment="1" applyProtection="1">
      <alignment vertical="center"/>
    </xf>
    <xf numFmtId="0" fontId="12" fillId="0" borderId="12" xfId="0" applyFont="1" applyFill="1" applyBorder="1" applyAlignment="1" applyProtection="1">
      <alignment horizontal="right" vertical="center"/>
    </xf>
    <xf numFmtId="0" fontId="55" fillId="0" borderId="16" xfId="0" applyFont="1" applyFill="1" applyBorder="1" applyAlignment="1">
      <alignment horizontal="center" vertical="center" wrapText="1"/>
    </xf>
    <xf numFmtId="0" fontId="55" fillId="0" borderId="12" xfId="0" applyFont="1" applyFill="1" applyBorder="1" applyAlignment="1">
      <alignment horizontal="center" vertical="center" wrapText="1"/>
    </xf>
    <xf numFmtId="0" fontId="55" fillId="0" borderId="22" xfId="0" applyFont="1" applyFill="1" applyBorder="1" applyAlignment="1">
      <alignment horizontal="center" vertical="center" wrapText="1"/>
    </xf>
    <xf numFmtId="49" fontId="12" fillId="27" borderId="0" xfId="196" applyNumberFormat="1" applyFont="1" applyFill="1" applyBorder="1" applyAlignment="1">
      <alignment vertical="center"/>
    </xf>
    <xf numFmtId="49" fontId="12" fillId="27" borderId="0" xfId="196" quotePrefix="1" applyNumberFormat="1" applyFont="1" applyFill="1" applyBorder="1" applyAlignment="1">
      <alignment horizontal="left" vertical="center"/>
    </xf>
    <xf numFmtId="49" fontId="12" fillId="27" borderId="0" xfId="196" applyNumberFormat="1" applyFont="1" applyFill="1" applyBorder="1" applyAlignment="1">
      <alignment horizontal="left" vertical="center"/>
    </xf>
    <xf numFmtId="49" fontId="12" fillId="26" borderId="12" xfId="0" applyNumberFormat="1" applyFont="1" applyFill="1" applyBorder="1" applyAlignment="1" applyProtection="1">
      <alignment vertical="center"/>
    </xf>
    <xf numFmtId="0" fontId="12" fillId="26" borderId="16" xfId="0" applyFont="1" applyFill="1" applyBorder="1" applyAlignment="1" applyProtection="1">
      <alignment horizontal="center" vertical="center"/>
    </xf>
    <xf numFmtId="0" fontId="12" fillId="26" borderId="12" xfId="0" applyFont="1" applyFill="1" applyBorder="1" applyAlignment="1" applyProtection="1">
      <alignment horizontal="center" vertical="center"/>
    </xf>
    <xf numFmtId="0" fontId="12" fillId="27" borderId="13" xfId="238" applyFont="1" applyFill="1" applyBorder="1" applyProtection="1">
      <alignment vertical="center"/>
      <protection locked="0"/>
    </xf>
    <xf numFmtId="0" fontId="12" fillId="26" borderId="11" xfId="0" applyFont="1" applyFill="1" applyBorder="1" applyAlignment="1" applyProtection="1">
      <alignment horizontal="center" vertical="center"/>
    </xf>
    <xf numFmtId="0" fontId="12" fillId="26" borderId="15" xfId="0" applyFont="1" applyFill="1" applyBorder="1" applyAlignment="1" applyProtection="1">
      <alignment horizontal="center" vertical="center"/>
    </xf>
    <xf numFmtId="0" fontId="12" fillId="26" borderId="22" xfId="0" applyFont="1" applyFill="1" applyBorder="1" applyAlignment="1" applyProtection="1">
      <alignment horizontal="center" vertical="center"/>
    </xf>
    <xf numFmtId="0" fontId="12" fillId="26" borderId="22" xfId="0" applyFont="1" applyFill="1" applyBorder="1" applyAlignment="1" applyProtection="1">
      <alignment horizontal="left" vertical="center"/>
    </xf>
    <xf numFmtId="0" fontId="7" fillId="26" borderId="13" xfId="0" applyFont="1" applyFill="1" applyBorder="1" applyAlignment="1" applyProtection="1">
      <alignment horizontal="center" vertical="center"/>
      <protection locked="0"/>
    </xf>
    <xf numFmtId="0" fontId="7" fillId="26" borderId="0" xfId="0" applyFont="1" applyFill="1" applyBorder="1" applyAlignment="1" applyProtection="1">
      <alignment horizontal="center" vertical="center"/>
      <protection locked="0"/>
    </xf>
    <xf numFmtId="49" fontId="12" fillId="26" borderId="17" xfId="0" applyNumberFormat="1" applyFont="1" applyFill="1" applyBorder="1" applyAlignment="1" applyProtection="1">
      <alignment horizontal="left" vertical="center"/>
    </xf>
    <xf numFmtId="0" fontId="0" fillId="0" borderId="0" xfId="0">
      <alignment vertical="center"/>
    </xf>
    <xf numFmtId="0" fontId="12" fillId="0" borderId="11" xfId="0" quotePrefix="1" applyFont="1" applyFill="1" applyBorder="1" applyAlignment="1" applyProtection="1">
      <alignment horizontal="left" vertical="top" wrapText="1"/>
    </xf>
    <xf numFmtId="0" fontId="12" fillId="0" borderId="0" xfId="0" quotePrefix="1" applyFont="1" applyFill="1" applyBorder="1" applyAlignment="1" applyProtection="1">
      <alignment horizontal="left" vertical="top" wrapText="1"/>
    </xf>
    <xf numFmtId="0" fontId="12" fillId="0" borderId="15" xfId="0" quotePrefix="1" applyFont="1" applyFill="1" applyBorder="1" applyAlignment="1" applyProtection="1">
      <alignment horizontal="left" vertical="top" wrapText="1"/>
    </xf>
    <xf numFmtId="0" fontId="12" fillId="0" borderId="16" xfId="0" quotePrefix="1" applyFont="1" applyFill="1" applyBorder="1" applyAlignment="1" applyProtection="1">
      <alignment horizontal="left" vertical="top" wrapText="1"/>
    </xf>
    <xf numFmtId="0" fontId="12" fillId="0" borderId="12" xfId="0" quotePrefix="1" applyFont="1" applyFill="1" applyBorder="1" applyAlignment="1" applyProtection="1">
      <alignment horizontal="left" vertical="top" wrapText="1"/>
    </xf>
    <xf numFmtId="0" fontId="12" fillId="0" borderId="22" xfId="0" quotePrefix="1" applyFont="1" applyFill="1" applyBorder="1" applyAlignment="1" applyProtection="1">
      <alignment horizontal="left" vertical="top" wrapText="1"/>
    </xf>
    <xf numFmtId="49" fontId="12" fillId="26" borderId="13" xfId="0" applyNumberFormat="1" applyFont="1" applyFill="1" applyBorder="1" applyAlignment="1" applyProtection="1">
      <alignment vertical="center"/>
    </xf>
    <xf numFmtId="49" fontId="12" fillId="26" borderId="11" xfId="0" applyNumberFormat="1" applyFont="1" applyFill="1" applyBorder="1" applyAlignment="1" applyProtection="1">
      <alignment horizontal="left" vertical="center"/>
    </xf>
    <xf numFmtId="49" fontId="12" fillId="26" borderId="16" xfId="0" applyNumberFormat="1" applyFont="1" applyFill="1" applyBorder="1" applyAlignment="1" applyProtection="1">
      <alignment horizontal="left" vertical="center"/>
    </xf>
    <xf numFmtId="49" fontId="7" fillId="26" borderId="12" xfId="0" applyNumberFormat="1" applyFont="1" applyFill="1" applyBorder="1" applyAlignment="1" applyProtection="1">
      <alignment horizontal="left" vertical="center"/>
    </xf>
    <xf numFmtId="0" fontId="7" fillId="26" borderId="12" xfId="0" applyFont="1" applyFill="1" applyBorder="1" applyAlignment="1" applyProtection="1">
      <alignment horizontal="center" vertical="center"/>
    </xf>
    <xf numFmtId="49" fontId="7" fillId="26" borderId="13" xfId="0" applyNumberFormat="1" applyFont="1" applyFill="1" applyBorder="1" applyAlignment="1" applyProtection="1">
      <alignment horizontal="left" vertical="center"/>
    </xf>
    <xf numFmtId="0" fontId="7" fillId="26" borderId="13" xfId="0" applyFont="1" applyFill="1" applyBorder="1" applyAlignment="1" applyProtection="1">
      <alignment horizontal="center" vertical="center"/>
    </xf>
    <xf numFmtId="49" fontId="12" fillId="26" borderId="17" xfId="0" applyNumberFormat="1" applyFont="1" applyFill="1" applyBorder="1" applyAlignment="1" applyProtection="1">
      <alignment vertical="center"/>
    </xf>
    <xf numFmtId="0" fontId="0" fillId="0" borderId="13" xfId="0" applyBorder="1">
      <alignment vertical="center"/>
    </xf>
    <xf numFmtId="0" fontId="0" fillId="0" borderId="21" xfId="0" applyBorder="1">
      <alignment vertical="center"/>
    </xf>
    <xf numFmtId="0" fontId="0" fillId="0" borderId="0" xfId="0" applyBorder="1">
      <alignment vertical="center"/>
    </xf>
    <xf numFmtId="0" fontId="0" fillId="0" borderId="15" xfId="0" applyBorder="1">
      <alignment vertical="center"/>
    </xf>
    <xf numFmtId="0" fontId="12" fillId="0" borderId="0" xfId="0" applyFont="1" applyFill="1" applyBorder="1" applyAlignment="1" applyProtection="1">
      <alignment vertical="center" wrapText="1"/>
    </xf>
    <xf numFmtId="0" fontId="12" fillId="0" borderId="15" xfId="0" applyFont="1" applyFill="1" applyBorder="1" applyAlignment="1" applyProtection="1">
      <alignment vertical="center" wrapText="1"/>
    </xf>
    <xf numFmtId="0" fontId="41" fillId="0" borderId="0" xfId="0" applyFont="1" applyBorder="1" applyAlignment="1">
      <alignment horizontal="center" vertical="center"/>
    </xf>
    <xf numFmtId="0" fontId="41" fillId="0" borderId="0" xfId="0" applyFont="1" applyBorder="1" applyAlignment="1">
      <alignment horizontal="left" vertical="center"/>
    </xf>
    <xf numFmtId="0" fontId="12" fillId="0" borderId="26" xfId="0" applyFont="1" applyFill="1" applyBorder="1" applyAlignment="1" applyProtection="1">
      <alignment horizontal="center" vertical="center"/>
    </xf>
    <xf numFmtId="0" fontId="12" fillId="0" borderId="26" xfId="237" applyFont="1" applyFill="1" applyBorder="1" applyAlignment="1" applyProtection="1">
      <alignment horizontal="right" vertical="center"/>
    </xf>
    <xf numFmtId="0" fontId="12" fillId="0" borderId="26" xfId="237" applyFont="1" applyFill="1" applyBorder="1" applyAlignment="1" applyProtection="1">
      <alignment horizontal="left" vertical="center"/>
    </xf>
    <xf numFmtId="0" fontId="12" fillId="0" borderId="26" xfId="0" applyFont="1" applyFill="1" applyBorder="1" applyAlignment="1" applyProtection="1">
      <alignment vertical="center"/>
    </xf>
    <xf numFmtId="0" fontId="55" fillId="0" borderId="26" xfId="0" applyFont="1" applyBorder="1" applyAlignment="1">
      <alignment vertical="center"/>
    </xf>
    <xf numFmtId="0" fontId="12" fillId="0" borderId="26" xfId="237" applyFont="1" applyFill="1" applyBorder="1" applyAlignment="1" applyProtection="1">
      <alignment vertical="center"/>
    </xf>
    <xf numFmtId="0" fontId="12" fillId="0" borderId="42" xfId="237" applyFont="1" applyFill="1" applyBorder="1" applyAlignment="1" applyProtection="1">
      <alignment vertical="center"/>
    </xf>
    <xf numFmtId="0" fontId="56" fillId="0" borderId="16" xfId="0" applyFont="1" applyBorder="1" applyAlignment="1">
      <alignment vertical="top" wrapText="1"/>
    </xf>
    <xf numFmtId="0" fontId="56" fillId="0" borderId="12" xfId="0" applyFont="1" applyBorder="1" applyAlignment="1">
      <alignment vertical="top" wrapText="1"/>
    </xf>
    <xf numFmtId="0" fontId="56" fillId="0" borderId="22" xfId="0" applyFont="1" applyBorder="1" applyAlignment="1">
      <alignment vertical="top" wrapText="1"/>
    </xf>
    <xf numFmtId="0" fontId="41" fillId="0" borderId="15" xfId="0" applyFont="1" applyBorder="1" applyAlignment="1">
      <alignment horizontal="center" vertical="center"/>
    </xf>
    <xf numFmtId="0" fontId="12" fillId="0" borderId="14" xfId="0" applyFont="1" applyFill="1" applyBorder="1" applyAlignment="1" applyProtection="1">
      <alignment horizontal="center" vertical="center"/>
    </xf>
    <xf numFmtId="0" fontId="12" fillId="0" borderId="14" xfId="0" applyFont="1" applyFill="1" applyBorder="1" applyAlignment="1" applyProtection="1">
      <alignment horizontal="right" vertical="center"/>
    </xf>
    <xf numFmtId="0" fontId="12" fillId="0" borderId="41" xfId="0" applyFont="1" applyFill="1" applyBorder="1" applyAlignment="1" applyProtection="1">
      <alignment horizontal="center" vertical="center"/>
    </xf>
    <xf numFmtId="0" fontId="12" fillId="0" borderId="15" xfId="237" applyFont="1" applyFill="1" applyBorder="1" applyAlignment="1" applyProtection="1">
      <alignment horizontal="right" vertical="center"/>
    </xf>
    <xf numFmtId="0" fontId="12" fillId="0" borderId="15" xfId="0" applyFont="1" applyFill="1" applyBorder="1" applyAlignment="1" applyProtection="1">
      <alignment horizontal="right" vertical="center"/>
    </xf>
    <xf numFmtId="0" fontId="12" fillId="0" borderId="21" xfId="237" applyFont="1" applyFill="1" applyBorder="1" applyAlignment="1" applyProtection="1">
      <alignment horizontal="right" vertical="center"/>
    </xf>
    <xf numFmtId="0" fontId="0" fillId="0" borderId="0" xfId="0">
      <alignment vertical="center"/>
    </xf>
    <xf numFmtId="0" fontId="41" fillId="0" borderId="13" xfId="0" applyFont="1" applyBorder="1" applyAlignment="1">
      <alignment horizontal="center" vertical="center"/>
    </xf>
    <xf numFmtId="0" fontId="0" fillId="0" borderId="0" xfId="0">
      <alignment vertical="center"/>
    </xf>
    <xf numFmtId="0" fontId="12" fillId="0" borderId="13" xfId="0" applyFont="1" applyFill="1" applyBorder="1" applyAlignment="1" applyProtection="1">
      <alignment vertical="center" wrapText="1"/>
    </xf>
    <xf numFmtId="0" fontId="12" fillId="0" borderId="21" xfId="0" applyFont="1" applyFill="1" applyBorder="1" applyAlignment="1" applyProtection="1">
      <alignment vertical="center" wrapText="1"/>
    </xf>
    <xf numFmtId="0" fontId="12" fillId="0" borderId="19" xfId="0" applyFont="1" applyFill="1" applyBorder="1" applyAlignment="1" applyProtection="1">
      <alignment horizontal="left" vertical="center"/>
    </xf>
    <xf numFmtId="0" fontId="41" fillId="0" borderId="13" xfId="0" applyFont="1" applyBorder="1" applyAlignment="1">
      <alignment horizontal="left" vertical="center"/>
    </xf>
    <xf numFmtId="0" fontId="12" fillId="0" borderId="19" xfId="0" applyFont="1" applyFill="1" applyBorder="1" applyAlignment="1" applyProtection="1">
      <alignment horizontal="center" vertical="center"/>
    </xf>
    <xf numFmtId="0" fontId="12" fillId="0" borderId="21" xfId="0" applyFont="1" applyFill="1" applyBorder="1" applyAlignment="1" applyProtection="1">
      <alignment horizontal="right" vertical="center"/>
    </xf>
    <xf numFmtId="0" fontId="12" fillId="0" borderId="18" xfId="0" applyFont="1" applyFill="1" applyBorder="1" applyAlignment="1" applyProtection="1">
      <alignment vertical="center"/>
    </xf>
    <xf numFmtId="0" fontId="12" fillId="0" borderId="19" xfId="237" applyFont="1" applyFill="1" applyBorder="1" applyAlignment="1" applyProtection="1">
      <alignment horizontal="right" vertical="center"/>
    </xf>
    <xf numFmtId="0" fontId="12" fillId="0" borderId="19" xfId="237" applyFont="1" applyFill="1" applyBorder="1" applyAlignment="1" applyProtection="1">
      <alignment horizontal="left" vertical="center"/>
    </xf>
    <xf numFmtId="0" fontId="12" fillId="0" borderId="19" xfId="237" applyFont="1" applyFill="1" applyBorder="1" applyAlignment="1" applyProtection="1">
      <alignment vertical="center"/>
    </xf>
    <xf numFmtId="0" fontId="12" fillId="0" borderId="12" xfId="0" applyFont="1" applyFill="1" applyBorder="1" applyAlignment="1" applyProtection="1">
      <alignment vertical="center" wrapText="1"/>
    </xf>
    <xf numFmtId="0" fontId="12" fillId="0" borderId="21" xfId="237" applyFont="1" applyFill="1" applyBorder="1" applyAlignment="1" applyProtection="1">
      <alignment horizontal="left" vertical="center"/>
    </xf>
    <xf numFmtId="0" fontId="7" fillId="26" borderId="16" xfId="0" applyFont="1" applyFill="1" applyBorder="1" applyAlignment="1" applyProtection="1">
      <alignment horizontal="center" vertical="center"/>
      <protection locked="0"/>
    </xf>
    <xf numFmtId="0" fontId="12" fillId="0" borderId="22" xfId="0" applyFont="1" applyFill="1" applyBorder="1" applyAlignment="1" applyProtection="1">
      <alignment horizontal="right" vertical="center"/>
    </xf>
    <xf numFmtId="0" fontId="41" fillId="0" borderId="22" xfId="0" applyFont="1" applyBorder="1" applyAlignment="1">
      <alignment horizontal="center" vertical="center"/>
    </xf>
    <xf numFmtId="0" fontId="12" fillId="0" borderId="22" xfId="237" quotePrefix="1" applyFont="1" applyBorder="1" applyAlignment="1" applyProtection="1">
      <alignment vertical="top" wrapText="1" shrinkToFit="1"/>
    </xf>
    <xf numFmtId="0" fontId="7" fillId="26" borderId="12" xfId="0" applyFont="1" applyFill="1" applyBorder="1" applyAlignment="1" applyProtection="1">
      <alignment horizontal="center" vertical="center"/>
      <protection locked="0"/>
    </xf>
    <xf numFmtId="0" fontId="12" fillId="0" borderId="17" xfId="0" applyFont="1" applyFill="1" applyBorder="1" applyAlignment="1">
      <alignment horizontal="left" vertical="center"/>
    </xf>
    <xf numFmtId="0" fontId="12" fillId="26" borderId="17" xfId="0" applyFont="1" applyFill="1" applyBorder="1" applyAlignment="1" applyProtection="1">
      <alignment horizontal="left" vertical="center"/>
    </xf>
    <xf numFmtId="0" fontId="12" fillId="26" borderId="13" xfId="0" applyFont="1" applyFill="1" applyBorder="1" applyAlignment="1" applyProtection="1">
      <alignment horizontal="left" vertical="center"/>
    </xf>
    <xf numFmtId="0" fontId="12" fillId="26" borderId="13" xfId="0" applyFont="1" applyFill="1" applyBorder="1" applyAlignment="1" applyProtection="1">
      <alignment horizontal="center" vertical="center"/>
    </xf>
    <xf numFmtId="0" fontId="12" fillId="26" borderId="21" xfId="0" applyFont="1" applyFill="1" applyBorder="1" applyAlignment="1" applyProtection="1">
      <alignment horizontal="center" vertical="center"/>
    </xf>
    <xf numFmtId="0" fontId="0" fillId="0" borderId="0" xfId="0">
      <alignment vertical="center"/>
    </xf>
    <xf numFmtId="0" fontId="41" fillId="0" borderId="0" xfId="0" applyFont="1" applyBorder="1" applyAlignment="1">
      <alignment horizontal="center" vertical="center" wrapText="1"/>
    </xf>
    <xf numFmtId="0" fontId="41" fillId="0" borderId="15" xfId="0" applyFont="1" applyBorder="1" applyAlignment="1">
      <alignment horizontal="center" vertical="center" wrapText="1"/>
    </xf>
    <xf numFmtId="0" fontId="12" fillId="0" borderId="28" xfId="0" applyFont="1" applyFill="1" applyBorder="1" applyAlignment="1" applyProtection="1">
      <alignment horizontal="left" vertical="center"/>
    </xf>
    <xf numFmtId="0" fontId="12" fillId="0" borderId="28" xfId="0" applyFont="1" applyFill="1" applyBorder="1" applyAlignment="1" applyProtection="1">
      <alignment horizontal="center" vertical="center"/>
    </xf>
    <xf numFmtId="0" fontId="12" fillId="0" borderId="43" xfId="0" applyFont="1" applyFill="1" applyBorder="1" applyAlignment="1" applyProtection="1">
      <alignment horizontal="center" vertical="center"/>
    </xf>
    <xf numFmtId="0" fontId="12" fillId="26" borderId="14" xfId="0" applyFont="1" applyFill="1" applyBorder="1" applyAlignment="1" applyProtection="1">
      <alignment horizontal="left" vertical="center"/>
    </xf>
    <xf numFmtId="0" fontId="12" fillId="0" borderId="14" xfId="0" applyFont="1" applyFill="1" applyBorder="1" applyAlignment="1" applyProtection="1">
      <alignment vertical="center" wrapText="1"/>
    </xf>
    <xf numFmtId="0" fontId="12" fillId="0" borderId="41" xfId="0" applyFont="1" applyFill="1" applyBorder="1" applyAlignment="1" applyProtection="1">
      <alignment vertical="center" wrapText="1"/>
    </xf>
    <xf numFmtId="0" fontId="12" fillId="0" borderId="25" xfId="0" applyFont="1" applyFill="1" applyBorder="1" applyAlignment="1" applyProtection="1">
      <alignment horizontal="center" vertical="center"/>
    </xf>
    <xf numFmtId="0" fontId="12" fillId="0" borderId="25" xfId="0" applyFont="1" applyFill="1" applyBorder="1" applyAlignment="1" applyProtection="1">
      <alignment horizontal="left" vertical="center"/>
    </xf>
    <xf numFmtId="0" fontId="7" fillId="26" borderId="25" xfId="0" applyFont="1" applyFill="1" applyBorder="1" applyAlignment="1" applyProtection="1">
      <alignment horizontal="center" vertical="center"/>
      <protection locked="0"/>
    </xf>
    <xf numFmtId="0" fontId="12" fillId="0" borderId="47" xfId="0" applyFont="1" applyFill="1" applyBorder="1" applyAlignment="1" applyProtection="1">
      <alignment horizontal="right" vertical="center"/>
    </xf>
    <xf numFmtId="0" fontId="12" fillId="0" borderId="11" xfId="0" quotePrefix="1" applyFont="1" applyFill="1" applyBorder="1" applyAlignment="1" applyProtection="1">
      <alignment horizontal="right" vertical="top" wrapText="1"/>
    </xf>
    <xf numFmtId="0" fontId="12" fillId="0" borderId="0" xfId="0" quotePrefix="1" applyFont="1" applyFill="1" applyBorder="1" applyAlignment="1" applyProtection="1">
      <alignment horizontal="right" vertical="top" wrapText="1"/>
    </xf>
    <xf numFmtId="0" fontId="12" fillId="0" borderId="15" xfId="0" quotePrefix="1" applyFont="1" applyFill="1" applyBorder="1" applyAlignment="1" applyProtection="1">
      <alignment horizontal="right" vertical="top" wrapText="1"/>
    </xf>
    <xf numFmtId="0" fontId="12" fillId="0" borderId="25" xfId="0" applyFont="1" applyFill="1" applyBorder="1" applyAlignment="1" applyProtection="1">
      <alignment vertical="center" wrapText="1"/>
    </xf>
    <xf numFmtId="0" fontId="12" fillId="0" borderId="47" xfId="0" applyFont="1" applyFill="1" applyBorder="1" applyAlignment="1" applyProtection="1">
      <alignment vertical="center" wrapText="1"/>
    </xf>
    <xf numFmtId="0" fontId="12" fillId="0" borderId="25" xfId="237" applyFont="1" applyFill="1" applyBorder="1" applyAlignment="1" applyProtection="1">
      <alignment horizontal="left" vertical="center"/>
    </xf>
    <xf numFmtId="0" fontId="55" fillId="0" borderId="25" xfId="0" applyFont="1" applyBorder="1" applyAlignment="1">
      <alignment vertical="center"/>
    </xf>
    <xf numFmtId="0" fontId="12" fillId="0" borderId="25" xfId="237" applyFont="1" applyFill="1" applyBorder="1" applyAlignment="1" applyProtection="1">
      <alignment vertical="center"/>
    </xf>
    <xf numFmtId="0" fontId="12" fillId="0" borderId="47" xfId="237" applyFont="1" applyFill="1" applyBorder="1" applyAlignment="1" applyProtection="1">
      <alignment vertical="center"/>
    </xf>
    <xf numFmtId="0" fontId="12" fillId="0" borderId="25" xfId="237" applyFont="1" applyFill="1" applyBorder="1" applyAlignment="1" applyProtection="1">
      <alignment horizontal="right" vertical="center"/>
    </xf>
    <xf numFmtId="0" fontId="12" fillId="0" borderId="25" xfId="0" applyFont="1" applyFill="1" applyBorder="1" applyAlignment="1" applyProtection="1">
      <alignment vertical="center"/>
    </xf>
    <xf numFmtId="0" fontId="12" fillId="0" borderId="41" xfId="0" applyFont="1" applyFill="1" applyBorder="1" applyAlignment="1" applyProtection="1">
      <alignment horizontal="left" vertical="center"/>
    </xf>
    <xf numFmtId="0" fontId="12" fillId="0" borderId="34" xfId="0" applyFont="1" applyFill="1" applyBorder="1" applyAlignment="1" applyProtection="1">
      <alignment horizontal="center" vertical="center"/>
    </xf>
    <xf numFmtId="0" fontId="12" fillId="0" borderId="21" xfId="0" applyFont="1" applyFill="1" applyBorder="1" applyAlignment="1" applyProtection="1">
      <alignment horizontal="left" vertical="center"/>
    </xf>
    <xf numFmtId="0" fontId="12" fillId="0" borderId="35" xfId="0" applyFont="1" applyFill="1" applyBorder="1" applyAlignment="1" applyProtection="1">
      <alignment vertical="center"/>
    </xf>
    <xf numFmtId="0" fontId="12" fillId="0" borderId="0" xfId="0" applyFont="1" applyFill="1" applyBorder="1" applyAlignment="1" applyProtection="1">
      <alignment vertical="top" wrapText="1"/>
    </xf>
    <xf numFmtId="0" fontId="12" fillId="0" borderId="15" xfId="0" applyFont="1" applyFill="1" applyBorder="1" applyAlignment="1" applyProtection="1">
      <alignment vertical="top" wrapText="1"/>
    </xf>
    <xf numFmtId="0" fontId="12" fillId="0" borderId="11" xfId="0" applyFont="1" applyFill="1" applyBorder="1" applyAlignment="1" applyProtection="1">
      <alignment vertical="top" wrapText="1"/>
    </xf>
    <xf numFmtId="0" fontId="12" fillId="0" borderId="17" xfId="0" applyFont="1" applyFill="1" applyBorder="1" applyAlignment="1" applyProtection="1">
      <alignment vertical="top" wrapText="1"/>
    </xf>
    <xf numFmtId="0" fontId="12" fillId="0" borderId="13" xfId="0" applyFont="1" applyFill="1" applyBorder="1" applyAlignment="1" applyProtection="1">
      <alignment vertical="top" wrapText="1"/>
    </xf>
    <xf numFmtId="0" fontId="12" fillId="0" borderId="16" xfId="0" applyFont="1" applyFill="1" applyBorder="1" applyAlignment="1" applyProtection="1">
      <alignment vertical="top" wrapText="1"/>
    </xf>
    <xf numFmtId="0" fontId="12" fillId="0" borderId="12" xfId="0" applyFont="1" applyFill="1" applyBorder="1" applyAlignment="1" applyProtection="1">
      <alignment vertical="top" wrapText="1"/>
    </xf>
    <xf numFmtId="0" fontId="12" fillId="0" borderId="22" xfId="0" applyFont="1" applyFill="1" applyBorder="1" applyAlignment="1" applyProtection="1">
      <alignment vertical="top" wrapText="1"/>
    </xf>
    <xf numFmtId="0" fontId="12" fillId="0" borderId="47" xfId="0" applyFont="1" applyFill="1" applyBorder="1" applyAlignment="1" applyProtection="1">
      <alignment horizontal="center" vertical="center"/>
    </xf>
    <xf numFmtId="0" fontId="12" fillId="0" borderId="25" xfId="0" applyFont="1" applyFill="1" applyBorder="1" applyAlignment="1" applyProtection="1">
      <alignment vertical="top" wrapText="1"/>
    </xf>
    <xf numFmtId="0" fontId="12" fillId="0" borderId="47" xfId="0" applyFont="1" applyFill="1" applyBorder="1" applyAlignment="1" applyProtection="1">
      <alignment vertical="top" wrapText="1"/>
    </xf>
    <xf numFmtId="0" fontId="12" fillId="0" borderId="14" xfId="0" applyFont="1" applyFill="1" applyBorder="1" applyAlignment="1" applyProtection="1">
      <alignment vertical="top" wrapText="1"/>
    </xf>
    <xf numFmtId="0" fontId="12" fillId="27" borderId="14" xfId="238" applyFont="1" applyFill="1" applyBorder="1" applyProtection="1">
      <alignment vertical="center"/>
      <protection locked="0"/>
    </xf>
    <xf numFmtId="0" fontId="12" fillId="0" borderId="41" xfId="0" applyFont="1" applyFill="1" applyBorder="1" applyAlignment="1" applyProtection="1">
      <alignment vertical="top" wrapText="1"/>
    </xf>
    <xf numFmtId="0" fontId="12" fillId="0" borderId="47" xfId="0" applyFont="1" applyFill="1" applyBorder="1" applyAlignment="1" applyProtection="1">
      <alignment horizontal="left" vertical="center"/>
    </xf>
    <xf numFmtId="0" fontId="12" fillId="0" borderId="34" xfId="0" applyFont="1" applyFill="1" applyBorder="1" applyAlignment="1" applyProtection="1">
      <alignment vertical="top" wrapText="1"/>
    </xf>
    <xf numFmtId="0" fontId="12" fillId="0" borderId="35" xfId="0" applyFont="1" applyFill="1" applyBorder="1" applyAlignment="1" applyProtection="1">
      <alignment vertical="top" wrapText="1"/>
    </xf>
    <xf numFmtId="0" fontId="12" fillId="0" borderId="34" xfId="0" applyFont="1" applyFill="1" applyBorder="1" applyAlignment="1" applyProtection="1">
      <alignment horizontal="left" vertical="center"/>
    </xf>
    <xf numFmtId="0" fontId="41" fillId="0" borderId="0" xfId="0" applyFont="1" applyBorder="1" applyAlignment="1">
      <alignment vertical="center" wrapText="1"/>
    </xf>
    <xf numFmtId="0" fontId="12" fillId="0" borderId="11" xfId="237" applyFont="1" applyFill="1" applyBorder="1" applyAlignment="1" applyProtection="1">
      <alignment horizontal="left" vertical="center"/>
    </xf>
    <xf numFmtId="0" fontId="12" fillId="0" borderId="16" xfId="237" applyFont="1" applyFill="1" applyBorder="1" applyAlignment="1" applyProtection="1">
      <alignment horizontal="left" vertical="center"/>
    </xf>
    <xf numFmtId="0" fontId="55" fillId="0" borderId="0" xfId="0" applyFont="1" applyBorder="1" applyAlignment="1">
      <alignment horizontal="right" vertical="center"/>
    </xf>
    <xf numFmtId="0" fontId="55" fillId="0" borderId="14" xfId="0" applyFont="1" applyBorder="1" applyAlignment="1">
      <alignment horizontal="right" vertical="center"/>
    </xf>
    <xf numFmtId="0" fontId="55" fillId="0" borderId="22" xfId="0" applyFont="1" applyBorder="1" applyAlignment="1">
      <alignment horizontal="right" vertical="center"/>
    </xf>
    <xf numFmtId="49" fontId="12" fillId="26" borderId="22" xfId="0" applyNumberFormat="1" applyFont="1" applyFill="1" applyBorder="1" applyAlignment="1">
      <alignment horizontal="right" vertical="center"/>
    </xf>
    <xf numFmtId="49" fontId="12" fillId="26" borderId="41" xfId="0" applyNumberFormat="1" applyFont="1" applyFill="1" applyBorder="1" applyAlignment="1">
      <alignment horizontal="right" vertical="center"/>
    </xf>
    <xf numFmtId="49" fontId="12" fillId="26" borderId="21" xfId="0" applyNumberFormat="1" applyFont="1" applyFill="1" applyBorder="1" applyAlignment="1" applyProtection="1">
      <alignment horizontal="right" vertical="center"/>
    </xf>
    <xf numFmtId="49" fontId="12" fillId="26" borderId="15" xfId="0" applyNumberFormat="1" applyFont="1" applyFill="1" applyBorder="1" applyAlignment="1" applyProtection="1">
      <alignment horizontal="right" vertical="center"/>
    </xf>
    <xf numFmtId="49" fontId="12" fillId="26" borderId="22" xfId="0" applyNumberFormat="1" applyFont="1" applyFill="1" applyBorder="1" applyAlignment="1" applyProtection="1">
      <alignment horizontal="right" vertical="center"/>
    </xf>
    <xf numFmtId="0" fontId="55" fillId="0" borderId="0" xfId="0" applyFont="1" applyFill="1" applyBorder="1" applyAlignment="1">
      <alignment vertical="center" textRotation="255"/>
    </xf>
    <xf numFmtId="0" fontId="55" fillId="0" borderId="12" xfId="0" applyFont="1" applyFill="1" applyBorder="1" applyAlignment="1">
      <alignment vertical="center" textRotation="255"/>
    </xf>
    <xf numFmtId="0" fontId="55" fillId="0" borderId="22" xfId="0" applyFont="1" applyFill="1" applyBorder="1" applyAlignment="1">
      <alignment vertical="center"/>
    </xf>
    <xf numFmtId="0" fontId="55" fillId="0" borderId="14" xfId="0" applyFont="1" applyFill="1" applyBorder="1" applyAlignment="1">
      <alignment vertical="center" textRotation="255"/>
    </xf>
    <xf numFmtId="49" fontId="13" fillId="26" borderId="11" xfId="0" applyNumberFormat="1" applyFont="1" applyFill="1" applyBorder="1" applyAlignment="1">
      <alignment horizontal="left" vertical="top"/>
    </xf>
    <xf numFmtId="0" fontId="13" fillId="26" borderId="13" xfId="0" applyFont="1" applyFill="1" applyBorder="1" applyAlignment="1" applyProtection="1">
      <alignment vertical="center"/>
      <protection locked="0"/>
    </xf>
    <xf numFmtId="49" fontId="12" fillId="26" borderId="0" xfId="0" applyNumberFormat="1" applyFont="1" applyFill="1" applyBorder="1" applyAlignment="1" applyProtection="1">
      <alignment horizontal="right" vertical="center"/>
    </xf>
    <xf numFmtId="0" fontId="65" fillId="26" borderId="0" xfId="238" applyFont="1" applyFill="1" applyBorder="1" applyAlignment="1" applyProtection="1">
      <alignment vertical="center"/>
      <protection locked="0"/>
    </xf>
    <xf numFmtId="0" fontId="41" fillId="0" borderId="47" xfId="0" applyFont="1" applyBorder="1" applyAlignment="1">
      <alignment horizontal="right" vertical="center"/>
    </xf>
    <xf numFmtId="49" fontId="13" fillId="26" borderId="0" xfId="0" applyNumberFormat="1" applyFont="1" applyFill="1" applyBorder="1" applyAlignment="1" applyProtection="1">
      <alignment horizontal="left" vertical="center"/>
    </xf>
    <xf numFmtId="0" fontId="12" fillId="0" borderId="17" xfId="0" quotePrefix="1" applyFont="1" applyFill="1" applyBorder="1" applyAlignment="1" applyProtection="1">
      <alignment vertical="top" wrapText="1"/>
    </xf>
    <xf numFmtId="0" fontId="12" fillId="0" borderId="21" xfId="0" quotePrefix="1" applyFont="1" applyFill="1" applyBorder="1" applyAlignment="1" applyProtection="1">
      <alignment vertical="top" wrapText="1"/>
    </xf>
    <xf numFmtId="0" fontId="13" fillId="0" borderId="13" xfId="0" applyFont="1" applyFill="1" applyBorder="1" applyAlignment="1">
      <alignment horizontal="left" vertical="center"/>
    </xf>
    <xf numFmtId="0" fontId="13" fillId="0" borderId="0" xfId="0" applyFont="1" applyFill="1" applyBorder="1" applyAlignment="1">
      <alignment horizontal="left" vertical="center"/>
    </xf>
    <xf numFmtId="0" fontId="13" fillId="0" borderId="0" xfId="0" applyFont="1" applyFill="1" applyBorder="1" applyAlignment="1" applyProtection="1">
      <alignment horizontal="left" vertical="center"/>
    </xf>
    <xf numFmtId="0" fontId="13" fillId="0" borderId="14" xfId="0" applyFont="1" applyFill="1" applyBorder="1" applyAlignment="1" applyProtection="1">
      <alignment horizontal="left" vertical="center"/>
    </xf>
    <xf numFmtId="0" fontId="12" fillId="0" borderId="27" xfId="0" applyFont="1" applyFill="1" applyBorder="1" applyAlignment="1" applyProtection="1">
      <alignment horizontal="left" vertical="center"/>
    </xf>
    <xf numFmtId="0" fontId="12" fillId="0" borderId="48" xfId="0" applyFont="1" applyFill="1" applyBorder="1" applyAlignment="1" applyProtection="1">
      <alignment horizontal="left" vertical="center"/>
    </xf>
    <xf numFmtId="0" fontId="12" fillId="0" borderId="44" xfId="0" applyFont="1" applyFill="1" applyBorder="1" applyAlignment="1" applyProtection="1">
      <alignment horizontal="left" vertical="center"/>
    </xf>
    <xf numFmtId="0" fontId="55" fillId="0" borderId="0" xfId="0" applyFont="1" applyBorder="1">
      <alignment vertical="center"/>
    </xf>
    <xf numFmtId="0" fontId="55" fillId="0" borderId="17" xfId="0" applyFont="1" applyBorder="1">
      <alignment vertical="center"/>
    </xf>
    <xf numFmtId="0" fontId="55" fillId="0" borderId="13" xfId="0" applyFont="1" applyBorder="1">
      <alignment vertical="center"/>
    </xf>
    <xf numFmtId="0" fontId="55" fillId="0" borderId="21" xfId="0" applyFont="1" applyBorder="1">
      <alignment vertical="center"/>
    </xf>
    <xf numFmtId="0" fontId="55" fillId="0" borderId="11" xfId="0" applyFont="1" applyBorder="1">
      <alignment vertical="center"/>
    </xf>
    <xf numFmtId="0" fontId="55" fillId="0" borderId="15" xfId="0" applyFont="1" applyBorder="1">
      <alignment vertical="center"/>
    </xf>
    <xf numFmtId="0" fontId="56" fillId="0" borderId="0" xfId="0" applyFont="1" applyBorder="1">
      <alignment vertical="center"/>
    </xf>
    <xf numFmtId="0" fontId="55" fillId="27" borderId="0" xfId="0" applyFont="1" applyFill="1" applyBorder="1">
      <alignment vertical="center"/>
    </xf>
    <xf numFmtId="0" fontId="55" fillId="0" borderId="16" xfId="0" applyFont="1" applyBorder="1">
      <alignment vertical="center"/>
    </xf>
    <xf numFmtId="0" fontId="55" fillId="0" borderId="12" xfId="0" applyFont="1" applyBorder="1">
      <alignment vertical="center"/>
    </xf>
    <xf numFmtId="0" fontId="55" fillId="0" borderId="22" xfId="0" applyFont="1" applyBorder="1">
      <alignment vertical="center"/>
    </xf>
    <xf numFmtId="0" fontId="55" fillId="0" borderId="0" xfId="0" applyFont="1">
      <alignment vertical="center"/>
    </xf>
    <xf numFmtId="0" fontId="12" fillId="26" borderId="13" xfId="235" applyFont="1" applyFill="1" applyBorder="1" applyAlignment="1" applyProtection="1">
      <alignment horizontal="left" vertical="center"/>
    </xf>
    <xf numFmtId="49" fontId="12" fillId="26" borderId="0" xfId="235" applyNumberFormat="1" applyFont="1" applyFill="1" applyBorder="1" applyAlignment="1" applyProtection="1">
      <alignment horizontal="left" vertical="center"/>
    </xf>
    <xf numFmtId="49" fontId="12" fillId="26" borderId="13" xfId="0" applyNumberFormat="1" applyFont="1" applyFill="1" applyBorder="1" applyAlignment="1">
      <alignment horizontal="left" vertical="center"/>
    </xf>
    <xf numFmtId="49" fontId="12" fillId="26" borderId="0" xfId="0" applyNumberFormat="1" applyFont="1" applyFill="1" applyBorder="1" applyAlignment="1">
      <alignment horizontal="left" vertical="center"/>
    </xf>
    <xf numFmtId="0" fontId="41" fillId="27" borderId="13" xfId="0" applyFont="1" applyFill="1" applyBorder="1">
      <alignment vertical="center"/>
    </xf>
    <xf numFmtId="0" fontId="0" fillId="0" borderId="0" xfId="0">
      <alignment vertical="center"/>
    </xf>
    <xf numFmtId="0" fontId="55" fillId="0" borderId="0" xfId="0" applyFont="1" applyBorder="1">
      <alignment vertical="center"/>
    </xf>
    <xf numFmtId="0" fontId="53" fillId="0" borderId="11" xfId="0" applyFont="1" applyBorder="1">
      <alignment vertical="center"/>
    </xf>
    <xf numFmtId="0" fontId="53" fillId="0" borderId="16" xfId="0" applyFont="1" applyBorder="1">
      <alignment vertical="center"/>
    </xf>
    <xf numFmtId="0" fontId="55" fillId="0" borderId="11" xfId="0" applyFont="1" applyBorder="1">
      <alignment vertical="center"/>
    </xf>
    <xf numFmtId="0" fontId="55" fillId="0" borderId="15" xfId="0" applyFont="1" applyBorder="1">
      <alignment vertical="center"/>
    </xf>
    <xf numFmtId="0" fontId="55" fillId="27" borderId="0" xfId="0" applyFont="1" applyFill="1" applyBorder="1">
      <alignment vertical="center"/>
    </xf>
    <xf numFmtId="0" fontId="55" fillId="0" borderId="16" xfId="0" applyFont="1" applyBorder="1">
      <alignment vertical="center"/>
    </xf>
    <xf numFmtId="0" fontId="55" fillId="0" borderId="12" xfId="0" applyFont="1" applyBorder="1">
      <alignment vertical="center"/>
    </xf>
    <xf numFmtId="0" fontId="55" fillId="0" borderId="22" xfId="0" applyFont="1" applyBorder="1">
      <alignment vertical="center"/>
    </xf>
    <xf numFmtId="49" fontId="12" fillId="27" borderId="0" xfId="0" applyNumberFormat="1" applyFont="1" applyFill="1" applyBorder="1" applyAlignment="1">
      <alignment horizontal="left" vertical="center"/>
    </xf>
    <xf numFmtId="49" fontId="12" fillId="26" borderId="0" xfId="0" applyNumberFormat="1" applyFont="1" applyFill="1" applyBorder="1" applyAlignment="1">
      <alignment horizontal="left" vertical="center"/>
    </xf>
    <xf numFmtId="0" fontId="55" fillId="27" borderId="15" xfId="0" applyFont="1" applyFill="1" applyBorder="1" applyAlignment="1">
      <alignment vertical="center"/>
    </xf>
    <xf numFmtId="0" fontId="41" fillId="0" borderId="12" xfId="0" applyFont="1" applyBorder="1">
      <alignment vertical="center"/>
    </xf>
    <xf numFmtId="0" fontId="55" fillId="0" borderId="53" xfId="0" applyFont="1" applyBorder="1">
      <alignment vertical="center"/>
    </xf>
    <xf numFmtId="0" fontId="55" fillId="27" borderId="18" xfId="0" applyFont="1" applyFill="1" applyBorder="1" applyAlignment="1">
      <alignment horizontal="left" vertical="center"/>
    </xf>
    <xf numFmtId="0" fontId="55" fillId="27" borderId="19" xfId="0" applyFont="1" applyFill="1" applyBorder="1" applyAlignment="1">
      <alignment horizontal="left" vertical="center"/>
    </xf>
    <xf numFmtId="0" fontId="55" fillId="27" borderId="20" xfId="0" applyFont="1" applyFill="1" applyBorder="1" applyAlignment="1">
      <alignment horizontal="left" vertical="center"/>
    </xf>
    <xf numFmtId="0" fontId="55" fillId="27" borderId="13" xfId="0" applyFont="1" applyFill="1" applyBorder="1" applyAlignment="1">
      <alignment horizontal="left" vertical="center"/>
    </xf>
    <xf numFmtId="0" fontId="53" fillId="0" borderId="17" xfId="0" applyFont="1" applyBorder="1">
      <alignment vertical="center"/>
    </xf>
    <xf numFmtId="0" fontId="53" fillId="0" borderId="21" xfId="0" applyFont="1" applyBorder="1">
      <alignment vertical="center"/>
    </xf>
    <xf numFmtId="0" fontId="53" fillId="0" borderId="16" xfId="0" applyFont="1" applyBorder="1">
      <alignment vertical="center"/>
    </xf>
    <xf numFmtId="0" fontId="53" fillId="0" borderId="22" xfId="0" applyFont="1" applyBorder="1">
      <alignment vertical="center"/>
    </xf>
    <xf numFmtId="0" fontId="55" fillId="0" borderId="23" xfId="0" applyFont="1" applyBorder="1" applyAlignment="1">
      <alignment horizontal="center" vertical="center" wrapText="1"/>
    </xf>
    <xf numFmtId="0" fontId="55" fillId="0" borderId="23" xfId="0" applyFont="1" applyBorder="1" applyAlignment="1">
      <alignment horizontal="center" vertical="center"/>
    </xf>
    <xf numFmtId="0" fontId="12" fillId="26" borderId="23" xfId="0" applyFont="1" applyFill="1" applyBorder="1" applyAlignment="1">
      <alignment horizontal="center" vertical="center"/>
    </xf>
    <xf numFmtId="0" fontId="12" fillId="27" borderId="11" xfId="238" applyFont="1" applyFill="1" applyBorder="1" applyAlignment="1" applyProtection="1">
      <alignment horizontal="center" vertical="center"/>
      <protection locked="0"/>
    </xf>
    <xf numFmtId="0" fontId="12" fillId="27" borderId="0" xfId="238" applyFont="1" applyFill="1" applyBorder="1" applyAlignment="1" applyProtection="1">
      <alignment horizontal="center" vertical="center"/>
      <protection locked="0"/>
    </xf>
    <xf numFmtId="0" fontId="12" fillId="27" borderId="15" xfId="238" applyFont="1" applyFill="1" applyBorder="1" applyAlignment="1" applyProtection="1">
      <alignment horizontal="center" vertical="center"/>
      <protection locked="0"/>
    </xf>
    <xf numFmtId="0" fontId="55" fillId="0" borderId="11" xfId="0" applyFont="1" applyBorder="1">
      <alignment vertical="center"/>
    </xf>
    <xf numFmtId="0" fontId="55" fillId="0" borderId="0" xfId="0" applyFont="1" applyBorder="1">
      <alignment vertical="center"/>
    </xf>
    <xf numFmtId="0" fontId="55" fillId="27" borderId="0" xfId="0" applyFont="1" applyFill="1" applyBorder="1" applyAlignment="1">
      <alignment horizontal="center" vertical="center"/>
    </xf>
    <xf numFmtId="0" fontId="55" fillId="0" borderId="17" xfId="0" applyFont="1" applyBorder="1">
      <alignment vertical="center"/>
    </xf>
    <xf numFmtId="0" fontId="55" fillId="0" borderId="13" xfId="0" applyFont="1" applyBorder="1">
      <alignment vertical="center"/>
    </xf>
    <xf numFmtId="0" fontId="55" fillId="0" borderId="21" xfId="0" applyFont="1" applyBorder="1">
      <alignment vertical="center"/>
    </xf>
    <xf numFmtId="0" fontId="55" fillId="27" borderId="17" xfId="0" applyFont="1" applyFill="1" applyBorder="1" applyAlignment="1">
      <alignment horizontal="center" vertical="center"/>
    </xf>
    <xf numFmtId="0" fontId="55" fillId="27" borderId="13" xfId="0" applyFont="1" applyFill="1" applyBorder="1" applyAlignment="1">
      <alignment horizontal="center" vertical="center"/>
    </xf>
    <xf numFmtId="0" fontId="54" fillId="0" borderId="17" xfId="0" applyFont="1" applyBorder="1" applyAlignment="1">
      <alignment horizontal="center" vertical="top" textRotation="255"/>
    </xf>
    <xf numFmtId="0" fontId="54" fillId="0" borderId="21" xfId="0" applyFont="1" applyBorder="1" applyAlignment="1">
      <alignment horizontal="center" vertical="top" textRotation="255"/>
    </xf>
    <xf numFmtId="0" fontId="54" fillId="0" borderId="11" xfId="0" applyFont="1" applyBorder="1" applyAlignment="1">
      <alignment horizontal="center" vertical="top" textRotation="255"/>
    </xf>
    <xf numFmtId="0" fontId="54" fillId="0" borderId="15" xfId="0" applyFont="1" applyBorder="1" applyAlignment="1">
      <alignment horizontal="center" vertical="top" textRotation="255"/>
    </xf>
    <xf numFmtId="0" fontId="53" fillId="27" borderId="17" xfId="0" applyFont="1" applyFill="1" applyBorder="1" applyAlignment="1">
      <alignment horizontal="center" vertical="center" wrapText="1"/>
    </xf>
    <xf numFmtId="0" fontId="53" fillId="27" borderId="13" xfId="0" applyFont="1" applyFill="1" applyBorder="1" applyAlignment="1">
      <alignment horizontal="center" vertical="center" wrapText="1"/>
    </xf>
    <xf numFmtId="0" fontId="53" fillId="27" borderId="21" xfId="0" applyFont="1" applyFill="1" applyBorder="1" applyAlignment="1">
      <alignment horizontal="center" vertical="center" wrapText="1"/>
    </xf>
    <xf numFmtId="0" fontId="53" fillId="27" borderId="11" xfId="0" applyFont="1" applyFill="1" applyBorder="1" applyAlignment="1">
      <alignment horizontal="center" vertical="center" wrapText="1"/>
    </xf>
    <xf numFmtId="0" fontId="53" fillId="27" borderId="0" xfId="0" applyFont="1" applyFill="1" applyBorder="1" applyAlignment="1">
      <alignment horizontal="center" vertical="center" wrapText="1"/>
    </xf>
    <xf numFmtId="0" fontId="53" fillId="27" borderId="15" xfId="0" applyFont="1" applyFill="1" applyBorder="1" applyAlignment="1">
      <alignment horizontal="center" vertical="center" wrapText="1"/>
    </xf>
    <xf numFmtId="0" fontId="55" fillId="0" borderId="15" xfId="0" applyFont="1" applyBorder="1">
      <alignment vertical="center"/>
    </xf>
    <xf numFmtId="0" fontId="56" fillId="0" borderId="11" xfId="0" applyFont="1" applyBorder="1">
      <alignment vertical="center"/>
    </xf>
    <xf numFmtId="0" fontId="56" fillId="0" borderId="0" xfId="0" applyFont="1" applyBorder="1">
      <alignment vertical="center"/>
    </xf>
    <xf numFmtId="0" fontId="56" fillId="0" borderId="15" xfId="0" applyFont="1" applyBorder="1">
      <alignment vertical="center"/>
    </xf>
    <xf numFmtId="0" fontId="56" fillId="0" borderId="11" xfId="0" applyFont="1" applyBorder="1" applyAlignment="1">
      <alignment horizontal="center" vertical="center"/>
    </xf>
    <xf numFmtId="0" fontId="56" fillId="0" borderId="0" xfId="0" applyFont="1" applyBorder="1" applyAlignment="1">
      <alignment horizontal="center" vertical="center"/>
    </xf>
    <xf numFmtId="0" fontId="53" fillId="27" borderId="11" xfId="0" applyFont="1" applyFill="1" applyBorder="1" applyAlignment="1">
      <alignment horizontal="center" vertical="center"/>
    </xf>
    <xf numFmtId="0" fontId="53" fillId="27" borderId="0" xfId="0" applyFont="1" applyFill="1" applyBorder="1" applyAlignment="1">
      <alignment horizontal="center" vertical="center"/>
    </xf>
    <xf numFmtId="0" fontId="53" fillId="27" borderId="15" xfId="0" applyFont="1" applyFill="1" applyBorder="1" applyAlignment="1">
      <alignment horizontal="center" vertical="center"/>
    </xf>
    <xf numFmtId="0" fontId="55" fillId="27" borderId="0" xfId="0" applyFont="1" applyFill="1" applyBorder="1" applyAlignment="1">
      <alignment horizontal="left" vertical="center"/>
    </xf>
    <xf numFmtId="0" fontId="55" fillId="27" borderId="12" xfId="0" applyFont="1" applyFill="1" applyBorder="1" applyAlignment="1">
      <alignment horizontal="left" vertical="center"/>
    </xf>
    <xf numFmtId="0" fontId="41" fillId="27" borderId="0" xfId="0" applyFont="1" applyFill="1" applyBorder="1" applyAlignment="1">
      <alignment horizontal="left" vertical="center"/>
    </xf>
    <xf numFmtId="49" fontId="12" fillId="27" borderId="0" xfId="0" applyNumberFormat="1" applyFont="1" applyFill="1" applyBorder="1" applyAlignment="1">
      <alignment horizontal="center" vertical="center"/>
    </xf>
    <xf numFmtId="49" fontId="12" fillId="27" borderId="12" xfId="0" applyNumberFormat="1" applyFont="1" applyFill="1" applyBorder="1" applyAlignment="1">
      <alignment horizontal="center" vertical="center"/>
    </xf>
    <xf numFmtId="0" fontId="0" fillId="0" borderId="0" xfId="0">
      <alignment vertical="center"/>
    </xf>
    <xf numFmtId="0" fontId="55" fillId="27" borderId="12" xfId="0" applyFont="1" applyFill="1" applyBorder="1" applyAlignment="1">
      <alignment horizontal="center" vertical="center"/>
    </xf>
    <xf numFmtId="0" fontId="53" fillId="0" borderId="11" xfId="0" applyFont="1" applyBorder="1">
      <alignment vertical="center"/>
    </xf>
    <xf numFmtId="0" fontId="53" fillId="0" borderId="15" xfId="0" applyFont="1" applyBorder="1">
      <alignment vertical="center"/>
    </xf>
    <xf numFmtId="0" fontId="12" fillId="27" borderId="16" xfId="238" applyFont="1" applyFill="1" applyBorder="1" applyAlignment="1" applyProtection="1">
      <alignment horizontal="center" vertical="center"/>
      <protection locked="0"/>
    </xf>
    <xf numFmtId="0" fontId="12" fillId="27" borderId="12" xfId="238" applyFont="1" applyFill="1" applyBorder="1" applyAlignment="1" applyProtection="1">
      <alignment horizontal="center" vertical="center"/>
      <protection locked="0"/>
    </xf>
    <xf numFmtId="0" fontId="12" fillId="27" borderId="22" xfId="238" applyFont="1" applyFill="1" applyBorder="1" applyAlignment="1" applyProtection="1">
      <alignment horizontal="center" vertical="center"/>
      <protection locked="0"/>
    </xf>
    <xf numFmtId="0" fontId="55" fillId="0" borderId="17" xfId="0" applyFont="1" applyBorder="1" applyAlignment="1">
      <alignment horizontal="center" vertical="top" textRotation="255"/>
    </xf>
    <xf numFmtId="0" fontId="55" fillId="0" borderId="21" xfId="0" applyFont="1" applyBorder="1" applyAlignment="1">
      <alignment horizontal="center" vertical="top" textRotation="255"/>
    </xf>
    <xf numFmtId="0" fontId="55" fillId="0" borderId="11" xfId="0" applyFont="1" applyBorder="1" applyAlignment="1">
      <alignment horizontal="center" vertical="top" textRotation="255"/>
    </xf>
    <xf numFmtId="0" fontId="55" fillId="0" borderId="15" xfId="0" applyFont="1" applyBorder="1" applyAlignment="1">
      <alignment horizontal="center" vertical="top" textRotation="255"/>
    </xf>
    <xf numFmtId="0" fontId="55" fillId="0" borderId="16" xfId="0" applyFont="1" applyBorder="1" applyAlignment="1">
      <alignment horizontal="center" vertical="top" textRotation="255"/>
    </xf>
    <xf numFmtId="0" fontId="55" fillId="0" borderId="22" xfId="0" applyFont="1" applyBorder="1" applyAlignment="1">
      <alignment horizontal="center" vertical="top" textRotation="255"/>
    </xf>
    <xf numFmtId="0" fontId="55" fillId="27" borderId="19" xfId="0" applyFont="1" applyFill="1" applyBorder="1" applyAlignment="1">
      <alignment horizontal="center" vertical="center"/>
    </xf>
    <xf numFmtId="0" fontId="55" fillId="0" borderId="17" xfId="0" applyFont="1" applyBorder="1" applyAlignment="1">
      <alignment horizontal="left" vertical="center"/>
    </xf>
    <xf numFmtId="0" fontId="55" fillId="0" borderId="13" xfId="0" applyFont="1" applyBorder="1" applyAlignment="1">
      <alignment horizontal="left" vertical="center"/>
    </xf>
    <xf numFmtId="0" fontId="55" fillId="0" borderId="21" xfId="0" applyFont="1" applyBorder="1" applyAlignment="1">
      <alignment horizontal="left" vertical="center"/>
    </xf>
    <xf numFmtId="0" fontId="55" fillId="0" borderId="11" xfId="0" applyFont="1" applyBorder="1" applyAlignment="1">
      <alignment horizontal="left" vertical="center" wrapText="1"/>
    </xf>
    <xf numFmtId="0" fontId="55" fillId="0" borderId="0" xfId="0" applyFont="1" applyBorder="1" applyAlignment="1">
      <alignment horizontal="left" vertical="center" wrapText="1"/>
    </xf>
    <xf numFmtId="0" fontId="55" fillId="0" borderId="15" xfId="0" applyFont="1" applyBorder="1" applyAlignment="1">
      <alignment horizontal="left" vertical="center" wrapText="1"/>
    </xf>
    <xf numFmtId="49" fontId="12" fillId="27" borderId="0" xfId="0" applyNumberFormat="1" applyFont="1" applyFill="1" applyBorder="1" applyAlignment="1">
      <alignment horizontal="left" vertical="center"/>
    </xf>
    <xf numFmtId="0" fontId="55" fillId="27" borderId="21" xfId="0" applyFont="1" applyFill="1" applyBorder="1" applyAlignment="1">
      <alignment horizontal="center" vertical="center"/>
    </xf>
    <xf numFmtId="0" fontId="55" fillId="27" borderId="11" xfId="0" applyFont="1" applyFill="1" applyBorder="1" applyAlignment="1">
      <alignment horizontal="center" vertical="center"/>
    </xf>
    <xf numFmtId="0" fontId="55" fillId="27" borderId="15" xfId="0" applyFont="1" applyFill="1" applyBorder="1" applyAlignment="1">
      <alignment horizontal="center" vertical="center"/>
    </xf>
    <xf numFmtId="49" fontId="12" fillId="26" borderId="13" xfId="0" quotePrefix="1" applyNumberFormat="1" applyFont="1" applyFill="1" applyBorder="1" applyAlignment="1">
      <alignment horizontal="left" vertical="center" shrinkToFit="1"/>
    </xf>
    <xf numFmtId="0" fontId="55" fillId="0" borderId="11" xfId="0" applyFont="1" applyBorder="1" applyAlignment="1">
      <alignment horizontal="left" vertical="center"/>
    </xf>
    <xf numFmtId="0" fontId="55" fillId="0" borderId="0" xfId="0" applyFont="1" applyBorder="1" applyAlignment="1">
      <alignment horizontal="left" vertical="center"/>
    </xf>
    <xf numFmtId="0" fontId="55" fillId="0" borderId="15" xfId="0" applyFont="1" applyBorder="1" applyAlignment="1">
      <alignment horizontal="left" vertical="center"/>
    </xf>
    <xf numFmtId="0" fontId="55" fillId="0" borderId="16" xfId="0" applyFont="1" applyBorder="1">
      <alignment vertical="center"/>
    </xf>
    <xf numFmtId="0" fontId="55" fillId="0" borderId="22" xfId="0" applyFont="1" applyBorder="1">
      <alignment vertical="center"/>
    </xf>
    <xf numFmtId="0" fontId="55" fillId="0" borderId="18" xfId="0" applyFont="1" applyBorder="1">
      <alignment vertical="center"/>
    </xf>
    <xf numFmtId="0" fontId="55" fillId="0" borderId="19" xfId="0" applyFont="1" applyBorder="1">
      <alignment vertical="center"/>
    </xf>
    <xf numFmtId="49" fontId="13" fillId="27" borderId="0" xfId="0" quotePrefix="1" applyNumberFormat="1" applyFont="1" applyFill="1" applyBorder="1" applyAlignment="1">
      <alignment horizontal="left" vertical="center"/>
    </xf>
    <xf numFmtId="0" fontId="55" fillId="27" borderId="0" xfId="0" applyFont="1" applyFill="1" applyBorder="1">
      <alignment vertical="center"/>
    </xf>
    <xf numFmtId="0" fontId="55" fillId="0" borderId="17" xfId="0" applyFont="1" applyBorder="1" applyAlignment="1">
      <alignment horizontal="left" vertical="top" wrapText="1"/>
    </xf>
    <xf numFmtId="0" fontId="55" fillId="0" borderId="13" xfId="0" applyFont="1" applyBorder="1" applyAlignment="1">
      <alignment horizontal="left" vertical="top" wrapText="1"/>
    </xf>
    <xf numFmtId="0" fontId="55" fillId="0" borderId="21" xfId="0" applyFont="1" applyBorder="1" applyAlignment="1">
      <alignment horizontal="left" vertical="top" wrapText="1"/>
    </xf>
    <xf numFmtId="49" fontId="12" fillId="27" borderId="0" xfId="0" quotePrefix="1" applyNumberFormat="1" applyFont="1" applyFill="1" applyBorder="1" applyAlignment="1">
      <alignment horizontal="left" vertical="center"/>
    </xf>
    <xf numFmtId="0" fontId="55" fillId="0" borderId="12" xfId="0" applyFont="1" applyBorder="1">
      <alignment vertical="center"/>
    </xf>
    <xf numFmtId="0" fontId="12" fillId="26" borderId="18" xfId="0" applyFont="1" applyFill="1" applyBorder="1" applyAlignment="1">
      <alignment horizontal="center" vertical="center"/>
    </xf>
    <xf numFmtId="0" fontId="55" fillId="0" borderId="20" xfId="0" applyFont="1" applyBorder="1">
      <alignment vertical="center"/>
    </xf>
    <xf numFmtId="0" fontId="12" fillId="26" borderId="19" xfId="0" applyFont="1" applyFill="1" applyBorder="1" applyAlignment="1">
      <alignment horizontal="center" vertical="center"/>
    </xf>
    <xf numFmtId="0" fontId="12" fillId="26" borderId="20" xfId="0" applyFont="1" applyFill="1" applyBorder="1" applyAlignment="1">
      <alignment horizontal="center" vertical="center"/>
    </xf>
    <xf numFmtId="49" fontId="12" fillId="26" borderId="17" xfId="0" applyNumberFormat="1" applyFont="1" applyFill="1" applyBorder="1" applyAlignment="1">
      <alignment horizontal="left" vertical="top" wrapText="1"/>
    </xf>
    <xf numFmtId="49" fontId="12" fillId="26" borderId="13" xfId="0" applyNumberFormat="1" applyFont="1" applyFill="1" applyBorder="1" applyAlignment="1">
      <alignment horizontal="left" vertical="top" wrapText="1"/>
    </xf>
    <xf numFmtId="49" fontId="12" fillId="26" borderId="21" xfId="0" applyNumberFormat="1" applyFont="1" applyFill="1" applyBorder="1" applyAlignment="1">
      <alignment horizontal="left" vertical="top" wrapText="1"/>
    </xf>
    <xf numFmtId="0" fontId="56" fillId="0" borderId="11" xfId="0" applyFont="1" applyBorder="1" applyAlignment="1">
      <alignment horizontal="left" vertical="top" wrapText="1"/>
    </xf>
    <xf numFmtId="0" fontId="56" fillId="0" borderId="0" xfId="0" applyFont="1" applyBorder="1" applyAlignment="1">
      <alignment horizontal="left" vertical="top" wrapText="1"/>
    </xf>
    <xf numFmtId="0" fontId="56" fillId="0" borderId="15" xfId="0" applyFont="1" applyBorder="1" applyAlignment="1">
      <alignment horizontal="left" vertical="top" wrapText="1"/>
    </xf>
    <xf numFmtId="0" fontId="55" fillId="0" borderId="35" xfId="0" applyFont="1" applyBorder="1" applyAlignment="1">
      <alignment horizontal="left" vertical="center" wrapText="1"/>
    </xf>
    <xf numFmtId="0" fontId="55" fillId="0" borderId="14" xfId="0" applyFont="1" applyBorder="1" applyAlignment="1">
      <alignment horizontal="left" vertical="center" wrapText="1"/>
    </xf>
    <xf numFmtId="0" fontId="55" fillId="0" borderId="41" xfId="0" applyFont="1" applyBorder="1" applyAlignment="1">
      <alignment horizontal="left" vertical="center" wrapText="1"/>
    </xf>
    <xf numFmtId="49" fontId="12" fillId="26" borderId="0" xfId="0" quotePrefix="1" applyNumberFormat="1" applyFont="1" applyFill="1" applyBorder="1" applyAlignment="1">
      <alignment horizontal="left" vertical="top" wrapText="1"/>
    </xf>
    <xf numFmtId="49" fontId="12" fillId="26" borderId="15" xfId="0" quotePrefix="1" applyNumberFormat="1" applyFont="1" applyFill="1" applyBorder="1" applyAlignment="1">
      <alignment horizontal="left" vertical="top" wrapText="1"/>
    </xf>
    <xf numFmtId="0" fontId="56" fillId="0" borderId="16" xfId="0" applyFont="1" applyBorder="1" applyAlignment="1">
      <alignment horizontal="left" vertical="top" wrapText="1"/>
    </xf>
    <xf numFmtId="0" fontId="56" fillId="0" borderId="12" xfId="0" applyFont="1" applyBorder="1" applyAlignment="1">
      <alignment horizontal="left" vertical="top" wrapText="1"/>
    </xf>
    <xf numFmtId="0" fontId="56" fillId="0" borderId="22" xfId="0" applyFont="1" applyBorder="1" applyAlignment="1">
      <alignment horizontal="left" vertical="top" wrapText="1"/>
    </xf>
    <xf numFmtId="0" fontId="55" fillId="0" borderId="11" xfId="0" applyFont="1" applyBorder="1" applyAlignment="1">
      <alignment horizontal="left" vertical="top"/>
    </xf>
    <xf numFmtId="0" fontId="55" fillId="0" borderId="0" xfId="0" applyFont="1" applyBorder="1" applyAlignment="1">
      <alignment horizontal="left" vertical="top"/>
    </xf>
    <xf numFmtId="0" fontId="55" fillId="0" borderId="15" xfId="0" applyFont="1" applyBorder="1" applyAlignment="1">
      <alignment horizontal="left" vertical="top"/>
    </xf>
    <xf numFmtId="0" fontId="55" fillId="0" borderId="17" xfId="0" applyFont="1" applyBorder="1" applyAlignment="1">
      <alignment horizontal="center" vertical="center" wrapText="1"/>
    </xf>
    <xf numFmtId="0" fontId="55" fillId="0" borderId="13" xfId="0" applyFont="1" applyBorder="1" applyAlignment="1">
      <alignment horizontal="center" vertical="center"/>
    </xf>
    <xf numFmtId="0" fontId="55" fillId="0" borderId="21" xfId="0" applyFont="1" applyBorder="1" applyAlignment="1">
      <alignment horizontal="center" vertical="center"/>
    </xf>
    <xf numFmtId="0" fontId="55" fillId="0" borderId="16" xfId="0" applyFont="1" applyBorder="1" applyAlignment="1">
      <alignment horizontal="center" vertical="center"/>
    </xf>
    <xf numFmtId="0" fontId="55" fillId="0" borderId="12" xfId="0" applyFont="1" applyBorder="1" applyAlignment="1">
      <alignment horizontal="center" vertical="center"/>
    </xf>
    <xf numFmtId="0" fontId="55" fillId="0" borderId="22" xfId="0" applyFont="1" applyBorder="1" applyAlignment="1">
      <alignment horizontal="center" vertical="center"/>
    </xf>
    <xf numFmtId="0" fontId="55" fillId="0" borderId="17" xfId="0" applyFont="1" applyBorder="1" applyAlignment="1">
      <alignment horizontal="center" vertical="center"/>
    </xf>
    <xf numFmtId="49" fontId="12" fillId="26" borderId="17" xfId="0" quotePrefix="1" applyNumberFormat="1" applyFont="1" applyFill="1" applyBorder="1" applyAlignment="1">
      <alignment horizontal="left" vertical="center" wrapText="1"/>
    </xf>
    <xf numFmtId="49" fontId="12" fillId="26" borderId="0" xfId="0" quotePrefix="1" applyNumberFormat="1" applyFont="1" applyFill="1" applyBorder="1" applyAlignment="1">
      <alignment horizontal="left" vertical="center"/>
    </xf>
    <xf numFmtId="49" fontId="12" fillId="26" borderId="15" xfId="0" quotePrefix="1" applyNumberFormat="1" applyFont="1" applyFill="1" applyBorder="1" applyAlignment="1">
      <alignment horizontal="left" vertical="center"/>
    </xf>
    <xf numFmtId="49" fontId="12" fillId="26" borderId="12" xfId="0" quotePrefix="1" applyNumberFormat="1" applyFont="1" applyFill="1" applyBorder="1" applyAlignment="1">
      <alignment horizontal="left" vertical="top"/>
    </xf>
    <xf numFmtId="0" fontId="55" fillId="27" borderId="51" xfId="0" applyFont="1" applyFill="1" applyBorder="1" applyAlignment="1">
      <alignment horizontal="center" vertical="center"/>
    </xf>
    <xf numFmtId="0" fontId="55" fillId="27" borderId="50" xfId="0" applyFont="1" applyFill="1" applyBorder="1" applyAlignment="1">
      <alignment horizontal="center" vertical="center"/>
    </xf>
    <xf numFmtId="49" fontId="12" fillId="27" borderId="12" xfId="0" applyNumberFormat="1" applyFont="1" applyFill="1" applyBorder="1" applyAlignment="1">
      <alignment horizontal="left" vertical="center"/>
    </xf>
    <xf numFmtId="0" fontId="55" fillId="0" borderId="39" xfId="0" applyFont="1" applyBorder="1" applyAlignment="1">
      <alignment horizontal="center" vertical="center"/>
    </xf>
    <xf numFmtId="0" fontId="55" fillId="0" borderId="26" xfId="0" applyFont="1" applyBorder="1" applyAlignment="1">
      <alignment horizontal="center" vertical="center"/>
    </xf>
    <xf numFmtId="0" fontId="55" fillId="0" borderId="40" xfId="0" applyFont="1" applyBorder="1" applyAlignment="1">
      <alignment horizontal="center" vertical="center"/>
    </xf>
    <xf numFmtId="0" fontId="55" fillId="27" borderId="26" xfId="0" applyFont="1" applyFill="1" applyBorder="1" applyAlignment="1">
      <alignment horizontal="center" vertical="center"/>
    </xf>
    <xf numFmtId="0" fontId="55" fillId="0" borderId="0" xfId="0" applyFont="1">
      <alignment vertical="center"/>
    </xf>
    <xf numFmtId="0" fontId="12" fillId="26" borderId="16" xfId="0" applyFont="1" applyFill="1" applyBorder="1" applyAlignment="1">
      <alignment horizontal="center" vertical="center"/>
    </xf>
    <xf numFmtId="0" fontId="12" fillId="26" borderId="12" xfId="0" applyFont="1" applyFill="1" applyBorder="1" applyAlignment="1">
      <alignment horizontal="center" vertical="center"/>
    </xf>
    <xf numFmtId="0" fontId="12" fillId="26" borderId="22" xfId="0" applyFont="1" applyFill="1" applyBorder="1" applyAlignment="1">
      <alignment horizontal="center" vertical="center"/>
    </xf>
    <xf numFmtId="0" fontId="12" fillId="26" borderId="11" xfId="0" applyFont="1" applyFill="1" applyBorder="1" applyAlignment="1">
      <alignment horizontal="center" vertical="center"/>
    </xf>
    <xf numFmtId="0" fontId="12" fillId="26" borderId="0" xfId="0" applyFont="1" applyFill="1" applyBorder="1" applyAlignment="1">
      <alignment horizontal="center" vertical="center"/>
    </xf>
    <xf numFmtId="0" fontId="12" fillId="26" borderId="15" xfId="0" applyFont="1" applyFill="1" applyBorder="1" applyAlignment="1">
      <alignment horizontal="center" vertical="center"/>
    </xf>
    <xf numFmtId="0" fontId="55" fillId="0" borderId="46" xfId="0" applyFont="1" applyBorder="1">
      <alignment vertical="center"/>
    </xf>
    <xf numFmtId="0" fontId="55" fillId="0" borderId="26" xfId="0" applyFont="1" applyBorder="1">
      <alignment vertical="center"/>
    </xf>
    <xf numFmtId="0" fontId="55" fillId="0" borderId="42" xfId="0" applyFont="1" applyBorder="1">
      <alignment vertical="center"/>
    </xf>
    <xf numFmtId="0" fontId="12" fillId="26" borderId="17" xfId="0" applyFont="1" applyFill="1" applyBorder="1" applyAlignment="1">
      <alignment horizontal="center" vertical="center"/>
    </xf>
    <xf numFmtId="0" fontId="12" fillId="26" borderId="13" xfId="0" applyFont="1" applyFill="1" applyBorder="1" applyAlignment="1">
      <alignment horizontal="center" vertical="center"/>
    </xf>
    <xf numFmtId="0" fontId="12" fillId="26" borderId="21" xfId="0" applyFont="1" applyFill="1" applyBorder="1" applyAlignment="1">
      <alignment horizontal="center" vertical="center"/>
    </xf>
    <xf numFmtId="0" fontId="55" fillId="0" borderId="0" xfId="0" applyFont="1" applyBorder="1" applyAlignment="1">
      <alignment vertical="top"/>
    </xf>
    <xf numFmtId="0" fontId="55" fillId="0" borderId="35" xfId="0" applyFont="1" applyBorder="1" applyAlignment="1">
      <alignment horizontal="left" vertical="top" wrapText="1"/>
    </xf>
    <xf numFmtId="0" fontId="55" fillId="0" borderId="14" xfId="0" applyFont="1" applyBorder="1" applyAlignment="1">
      <alignment horizontal="left" vertical="top" wrapText="1"/>
    </xf>
    <xf numFmtId="0" fontId="55" fillId="0" borderId="41" xfId="0" applyFont="1" applyBorder="1" applyAlignment="1">
      <alignment horizontal="left" vertical="top" wrapText="1"/>
    </xf>
    <xf numFmtId="0" fontId="55" fillId="0" borderId="11" xfId="0" applyFont="1" applyBorder="1" applyAlignment="1">
      <alignment horizontal="left" vertical="top" wrapText="1"/>
    </xf>
    <xf numFmtId="0" fontId="55" fillId="0" borderId="0" xfId="0" applyFont="1" applyBorder="1" applyAlignment="1">
      <alignment horizontal="left" vertical="top" wrapText="1"/>
    </xf>
    <xf numFmtId="0" fontId="55" fillId="0" borderId="15" xfId="0" applyFont="1" applyBorder="1" applyAlignment="1">
      <alignment horizontal="left" vertical="top" wrapText="1"/>
    </xf>
    <xf numFmtId="49" fontId="12" fillId="26" borderId="11" xfId="0" quotePrefix="1" applyNumberFormat="1" applyFont="1" applyFill="1" applyBorder="1" applyAlignment="1">
      <alignment horizontal="left" vertical="center" shrinkToFit="1"/>
    </xf>
    <xf numFmtId="49" fontId="12" fillId="26" borderId="0" xfId="0" quotePrefix="1" applyNumberFormat="1" applyFont="1" applyFill="1" applyBorder="1" applyAlignment="1">
      <alignment horizontal="left" vertical="center" shrinkToFit="1"/>
    </xf>
    <xf numFmtId="49" fontId="12" fillId="26" borderId="13" xfId="0" quotePrefix="1" applyNumberFormat="1" applyFont="1" applyFill="1" applyBorder="1" applyAlignment="1">
      <alignment horizontal="left" vertical="top" wrapText="1" shrinkToFit="1"/>
    </xf>
    <xf numFmtId="0" fontId="55" fillId="0" borderId="16" xfId="0" applyFont="1" applyBorder="1" applyAlignment="1">
      <alignment horizontal="left" vertical="top" wrapText="1"/>
    </xf>
    <xf numFmtId="0" fontId="55" fillId="0" borderId="12" xfId="0" applyFont="1" applyBorder="1" applyAlignment="1">
      <alignment horizontal="left" vertical="top" wrapText="1"/>
    </xf>
    <xf numFmtId="0" fontId="55" fillId="0" borderId="22" xfId="0" applyFont="1" applyBorder="1" applyAlignment="1">
      <alignment horizontal="left" vertical="top" wrapText="1"/>
    </xf>
    <xf numFmtId="49" fontId="12" fillId="26" borderId="35" xfId="0" applyNumberFormat="1" applyFont="1" applyFill="1" applyBorder="1" applyAlignment="1">
      <alignment horizontal="center" vertical="center"/>
    </xf>
    <xf numFmtId="49" fontId="12" fillId="26" borderId="14" xfId="0" applyNumberFormat="1" applyFont="1" applyFill="1" applyBorder="1" applyAlignment="1">
      <alignment horizontal="center" vertical="center"/>
    </xf>
    <xf numFmtId="49" fontId="12" fillId="26" borderId="34" xfId="0" applyNumberFormat="1" applyFont="1" applyFill="1" applyBorder="1" applyAlignment="1">
      <alignment horizontal="center" vertical="center"/>
    </xf>
    <xf numFmtId="49" fontId="12" fillId="26" borderId="25" xfId="0" applyNumberFormat="1" applyFont="1" applyFill="1" applyBorder="1" applyAlignment="1">
      <alignment horizontal="center" vertical="center"/>
    </xf>
    <xf numFmtId="0" fontId="55" fillId="28" borderId="39" xfId="0" applyFont="1" applyFill="1" applyBorder="1" applyAlignment="1">
      <alignment horizontal="center" vertical="center"/>
    </xf>
    <xf numFmtId="0" fontId="55" fillId="28" borderId="26" xfId="0" applyFont="1" applyFill="1" applyBorder="1" applyAlignment="1">
      <alignment horizontal="center" vertical="center"/>
    </xf>
    <xf numFmtId="0" fontId="55" fillId="28" borderId="40" xfId="0" applyFont="1" applyFill="1" applyBorder="1" applyAlignment="1">
      <alignment horizontal="center" vertical="center"/>
    </xf>
    <xf numFmtId="0" fontId="55" fillId="0" borderId="42" xfId="0" applyFont="1" applyBorder="1" applyAlignment="1">
      <alignment horizontal="center" vertical="center"/>
    </xf>
    <xf numFmtId="0" fontId="55" fillId="27" borderId="37" xfId="0" applyFont="1" applyFill="1" applyBorder="1" applyAlignment="1">
      <alignment horizontal="center" vertical="center"/>
    </xf>
    <xf numFmtId="0" fontId="55" fillId="27" borderId="14" xfId="0" applyFont="1" applyFill="1" applyBorder="1" applyAlignment="1">
      <alignment horizontal="center" vertical="center"/>
    </xf>
    <xf numFmtId="49" fontId="12" fillId="28" borderId="25" xfId="0" applyNumberFormat="1" applyFont="1" applyFill="1" applyBorder="1" applyAlignment="1">
      <alignment horizontal="center" vertical="center"/>
    </xf>
    <xf numFmtId="0" fontId="55" fillId="27" borderId="14" xfId="0" applyFont="1" applyFill="1" applyBorder="1" applyAlignment="1">
      <alignment horizontal="left" vertical="center"/>
    </xf>
    <xf numFmtId="0" fontId="12" fillId="26" borderId="11" xfId="0" applyFont="1" applyFill="1" applyBorder="1" applyAlignment="1">
      <alignment vertical="center"/>
    </xf>
    <xf numFmtId="0" fontId="12" fillId="26" borderId="0" xfId="0" applyFont="1" applyFill="1" applyBorder="1" applyAlignment="1">
      <alignment vertical="center"/>
    </xf>
    <xf numFmtId="0" fontId="12" fillId="26" borderId="15" xfId="0" applyFont="1" applyFill="1" applyBorder="1" applyAlignment="1">
      <alignment vertical="center"/>
    </xf>
    <xf numFmtId="0" fontId="55" fillId="0" borderId="17" xfId="0" applyFont="1" applyBorder="1" applyAlignment="1">
      <alignment horizontal="left" vertical="center" wrapText="1"/>
    </xf>
    <xf numFmtId="0" fontId="55" fillId="0" borderId="13" xfId="0" applyFont="1" applyBorder="1" applyAlignment="1">
      <alignment horizontal="left" vertical="center" wrapText="1"/>
    </xf>
    <xf numFmtId="0" fontId="55" fillId="0" borderId="21" xfId="0" applyFont="1" applyBorder="1" applyAlignment="1">
      <alignment horizontal="left" vertical="center" wrapText="1"/>
    </xf>
    <xf numFmtId="49" fontId="12" fillId="26" borderId="0" xfId="0" quotePrefix="1" applyNumberFormat="1" applyFont="1" applyFill="1" applyBorder="1" applyAlignment="1">
      <alignment horizontal="left" vertical="center" wrapText="1"/>
    </xf>
    <xf numFmtId="49" fontId="12" fillId="26" borderId="15" xfId="0" quotePrefix="1" applyNumberFormat="1" applyFont="1" applyFill="1" applyBorder="1" applyAlignment="1">
      <alignment horizontal="left" vertical="center" wrapText="1"/>
    </xf>
    <xf numFmtId="0" fontId="55" fillId="27" borderId="39" xfId="0" applyFont="1" applyFill="1" applyBorder="1" applyAlignment="1">
      <alignment horizontal="center" vertical="center"/>
    </xf>
    <xf numFmtId="49" fontId="12" fillId="28" borderId="14" xfId="0" applyNumberFormat="1" applyFont="1" applyFill="1" applyBorder="1" applyAlignment="1">
      <alignment horizontal="center" vertical="center"/>
    </xf>
    <xf numFmtId="0" fontId="57" fillId="0" borderId="11" xfId="0" applyFont="1" applyBorder="1" applyAlignment="1">
      <alignment horizontal="left" vertical="top" wrapText="1"/>
    </xf>
    <xf numFmtId="0" fontId="57" fillId="0" borderId="0" xfId="0" applyFont="1" applyBorder="1" applyAlignment="1">
      <alignment horizontal="left" vertical="top" wrapText="1"/>
    </xf>
    <xf numFmtId="0" fontId="57" fillId="0" borderId="15" xfId="0" applyFont="1" applyBorder="1" applyAlignment="1">
      <alignment horizontal="left" vertical="top" wrapText="1"/>
    </xf>
    <xf numFmtId="49" fontId="12" fillId="26" borderId="17" xfId="0" quotePrefix="1" applyNumberFormat="1" applyFont="1" applyFill="1" applyBorder="1" applyAlignment="1">
      <alignment horizontal="left" vertical="top" wrapText="1"/>
    </xf>
    <xf numFmtId="49" fontId="12" fillId="26" borderId="13" xfId="0" quotePrefix="1" applyNumberFormat="1" applyFont="1" applyFill="1" applyBorder="1" applyAlignment="1">
      <alignment horizontal="left" vertical="top" wrapText="1"/>
    </xf>
    <xf numFmtId="49" fontId="12" fillId="26" borderId="21" xfId="0" quotePrefix="1" applyNumberFormat="1" applyFont="1" applyFill="1" applyBorder="1" applyAlignment="1">
      <alignment horizontal="left" vertical="top" wrapText="1"/>
    </xf>
    <xf numFmtId="49" fontId="12" fillId="26" borderId="11" xfId="0" quotePrefix="1" applyNumberFormat="1" applyFont="1" applyFill="1" applyBorder="1" applyAlignment="1">
      <alignment horizontal="left" vertical="top" wrapText="1"/>
    </xf>
    <xf numFmtId="49" fontId="12" fillId="26" borderId="16" xfId="0" quotePrefix="1" applyNumberFormat="1" applyFont="1" applyFill="1" applyBorder="1" applyAlignment="1">
      <alignment horizontal="left" vertical="top" wrapText="1"/>
    </xf>
    <xf numFmtId="49" fontId="12" fillId="26" borderId="12" xfId="0" quotePrefix="1" applyNumberFormat="1" applyFont="1" applyFill="1" applyBorder="1" applyAlignment="1">
      <alignment horizontal="left" vertical="top" wrapText="1"/>
    </xf>
    <xf numFmtId="49" fontId="12" fillId="26" borderId="22" xfId="0" quotePrefix="1" applyNumberFormat="1" applyFont="1" applyFill="1" applyBorder="1" applyAlignment="1">
      <alignment horizontal="left" vertical="top" wrapText="1"/>
    </xf>
    <xf numFmtId="0" fontId="55" fillId="0" borderId="13" xfId="0" applyFont="1" applyBorder="1" applyAlignment="1">
      <alignment horizontal="left" vertical="top"/>
    </xf>
    <xf numFmtId="0" fontId="55" fillId="0" borderId="21" xfId="0" applyFont="1" applyBorder="1" applyAlignment="1">
      <alignment horizontal="left" vertical="top"/>
    </xf>
    <xf numFmtId="0" fontId="55" fillId="0" borderId="16" xfId="0" applyFont="1" applyBorder="1" applyAlignment="1">
      <alignment horizontal="left" vertical="top"/>
    </xf>
    <xf numFmtId="0" fontId="55" fillId="0" borderId="12" xfId="0" applyFont="1" applyBorder="1" applyAlignment="1">
      <alignment horizontal="left" vertical="top"/>
    </xf>
    <xf numFmtId="0" fontId="55" fillId="0" borderId="22" xfId="0" applyFont="1" applyBorder="1" applyAlignment="1">
      <alignment horizontal="left" vertical="top"/>
    </xf>
    <xf numFmtId="0" fontId="55" fillId="27" borderId="16" xfId="0" applyFont="1" applyFill="1" applyBorder="1" applyAlignment="1">
      <alignment horizontal="center" vertical="center"/>
    </xf>
    <xf numFmtId="0" fontId="55" fillId="29" borderId="12" xfId="0" applyFont="1" applyFill="1" applyBorder="1" applyAlignment="1">
      <alignment horizontal="left" vertical="center"/>
    </xf>
    <xf numFmtId="49" fontId="13" fillId="26" borderId="17" xfId="235" applyNumberFormat="1" applyFont="1" applyFill="1" applyBorder="1" applyAlignment="1" applyProtection="1">
      <alignment horizontal="left" vertical="top" wrapText="1"/>
    </xf>
    <xf numFmtId="49" fontId="13" fillId="26" borderId="13" xfId="235" applyNumberFormat="1" applyFont="1" applyFill="1" applyBorder="1" applyAlignment="1" applyProtection="1">
      <alignment horizontal="left" vertical="top" wrapText="1"/>
    </xf>
    <xf numFmtId="49" fontId="13" fillId="26" borderId="21" xfId="235" applyNumberFormat="1" applyFont="1" applyFill="1" applyBorder="1" applyAlignment="1" applyProtection="1">
      <alignment horizontal="left" vertical="top" wrapText="1"/>
    </xf>
    <xf numFmtId="49" fontId="13" fillId="26" borderId="11" xfId="235" applyNumberFormat="1" applyFont="1" applyFill="1" applyBorder="1" applyAlignment="1" applyProtection="1">
      <alignment horizontal="left" vertical="top" wrapText="1"/>
    </xf>
    <xf numFmtId="49" fontId="13" fillId="26" borderId="0" xfId="235" applyNumberFormat="1" applyFont="1" applyFill="1" applyBorder="1" applyAlignment="1" applyProtection="1">
      <alignment horizontal="left" vertical="top" wrapText="1"/>
    </xf>
    <xf numFmtId="49" fontId="13" fillId="26" borderId="15" xfId="235" applyNumberFormat="1" applyFont="1" applyFill="1" applyBorder="1" applyAlignment="1" applyProtection="1">
      <alignment horizontal="left" vertical="top" wrapText="1"/>
    </xf>
    <xf numFmtId="49" fontId="12" fillId="26" borderId="17" xfId="0" quotePrefix="1" applyNumberFormat="1" applyFont="1" applyFill="1" applyBorder="1" applyAlignment="1" applyProtection="1">
      <alignment horizontal="left" vertical="top"/>
    </xf>
    <xf numFmtId="0" fontId="12" fillId="0" borderId="13" xfId="0" applyFont="1" applyBorder="1" applyAlignment="1" applyProtection="1">
      <alignment horizontal="left" vertical="top"/>
    </xf>
    <xf numFmtId="0" fontId="12" fillId="0" borderId="21" xfId="0" applyFont="1" applyBorder="1" applyAlignment="1" applyProtection="1">
      <alignment horizontal="left" vertical="top"/>
    </xf>
    <xf numFmtId="49" fontId="12" fillId="26" borderId="11" xfId="0" applyNumberFormat="1" applyFont="1" applyFill="1" applyBorder="1" applyAlignment="1" applyProtection="1">
      <alignment horizontal="left" vertical="top"/>
    </xf>
    <xf numFmtId="49" fontId="12" fillId="26" borderId="0" xfId="0" applyNumberFormat="1" applyFont="1" applyFill="1" applyBorder="1" applyAlignment="1" applyProtection="1">
      <alignment horizontal="left" vertical="top"/>
    </xf>
    <xf numFmtId="49" fontId="12" fillId="26" borderId="15" xfId="0" applyNumberFormat="1" applyFont="1" applyFill="1" applyBorder="1" applyAlignment="1" applyProtection="1">
      <alignment horizontal="left" vertical="top"/>
    </xf>
    <xf numFmtId="0" fontId="55" fillId="27" borderId="18" xfId="0" applyFont="1" applyFill="1" applyBorder="1" applyAlignment="1">
      <alignment horizontal="center" vertical="center"/>
    </xf>
    <xf numFmtId="49" fontId="12" fillId="26" borderId="11" xfId="0" applyNumberFormat="1" applyFont="1" applyFill="1" applyBorder="1" applyAlignment="1" applyProtection="1">
      <alignment horizontal="left" vertical="top" wrapText="1" shrinkToFit="1"/>
    </xf>
    <xf numFmtId="49" fontId="12" fillId="26" borderId="0" xfId="0" applyNumberFormat="1" applyFont="1" applyFill="1" applyBorder="1" applyAlignment="1" applyProtection="1">
      <alignment horizontal="left" vertical="top" wrapText="1" shrinkToFit="1"/>
    </xf>
    <xf numFmtId="49" fontId="12" fillId="26" borderId="15" xfId="0" applyNumberFormat="1" applyFont="1" applyFill="1" applyBorder="1" applyAlignment="1" applyProtection="1">
      <alignment horizontal="left" vertical="top" wrapText="1" shrinkToFit="1"/>
    </xf>
    <xf numFmtId="49" fontId="12" fillId="26" borderId="17" xfId="0" applyNumberFormat="1" applyFont="1" applyFill="1" applyBorder="1" applyAlignment="1" applyProtection="1">
      <alignment horizontal="left" vertical="top"/>
    </xf>
    <xf numFmtId="49" fontId="12" fillId="26" borderId="13" xfId="0" applyNumberFormat="1" applyFont="1" applyFill="1" applyBorder="1" applyAlignment="1" applyProtection="1">
      <alignment horizontal="left" vertical="top"/>
    </xf>
    <xf numFmtId="49" fontId="12" fillId="26" borderId="21" xfId="0" applyNumberFormat="1" applyFont="1" applyFill="1" applyBorder="1" applyAlignment="1" applyProtection="1">
      <alignment horizontal="left" vertical="top"/>
    </xf>
    <xf numFmtId="49" fontId="12" fillId="26" borderId="17" xfId="0" applyNumberFormat="1" applyFont="1" applyFill="1" applyBorder="1" applyAlignment="1" applyProtection="1">
      <alignment horizontal="left" vertical="center"/>
    </xf>
    <xf numFmtId="49" fontId="12" fillId="26" borderId="13" xfId="0" applyNumberFormat="1" applyFont="1" applyFill="1" applyBorder="1" applyAlignment="1" applyProtection="1">
      <alignment horizontal="left" vertical="center"/>
    </xf>
    <xf numFmtId="49" fontId="12" fillId="26" borderId="21" xfId="0" applyNumberFormat="1" applyFont="1" applyFill="1" applyBorder="1" applyAlignment="1" applyProtection="1">
      <alignment horizontal="left" vertical="center"/>
    </xf>
    <xf numFmtId="49" fontId="12" fillId="26" borderId="17" xfId="235" applyNumberFormat="1" applyFont="1" applyFill="1" applyBorder="1" applyAlignment="1" applyProtection="1">
      <alignment horizontal="left" vertical="center" wrapText="1"/>
    </xf>
    <xf numFmtId="49" fontId="12" fillId="26" borderId="13" xfId="235" applyNumberFormat="1" applyFont="1" applyFill="1" applyBorder="1" applyAlignment="1" applyProtection="1">
      <alignment horizontal="left" vertical="center" wrapText="1"/>
    </xf>
    <xf numFmtId="49" fontId="12" fillId="26" borderId="21" xfId="235" applyNumberFormat="1" applyFont="1" applyFill="1" applyBorder="1" applyAlignment="1" applyProtection="1">
      <alignment horizontal="left" vertical="center" wrapText="1"/>
    </xf>
    <xf numFmtId="0" fontId="12" fillId="26" borderId="11" xfId="0" applyFont="1" applyFill="1" applyBorder="1" applyAlignment="1" applyProtection="1">
      <alignment horizontal="left" vertical="top" wrapText="1"/>
    </xf>
    <xf numFmtId="0" fontId="12" fillId="26" borderId="0" xfId="0" applyFont="1" applyFill="1" applyBorder="1" applyAlignment="1" applyProtection="1">
      <alignment horizontal="left" vertical="top" wrapText="1"/>
    </xf>
    <xf numFmtId="0" fontId="12" fillId="26" borderId="15" xfId="0" applyFont="1" applyFill="1" applyBorder="1" applyAlignment="1" applyProtection="1">
      <alignment horizontal="left" vertical="top" wrapText="1"/>
    </xf>
    <xf numFmtId="49" fontId="12" fillId="26" borderId="17" xfId="235" applyNumberFormat="1" applyFont="1" applyFill="1" applyBorder="1" applyAlignment="1" applyProtection="1">
      <alignment horizontal="left" vertical="center"/>
    </xf>
    <xf numFmtId="49" fontId="12" fillId="26" borderId="13" xfId="235" applyNumberFormat="1" applyFont="1" applyFill="1" applyBorder="1" applyAlignment="1" applyProtection="1">
      <alignment horizontal="left" vertical="center"/>
    </xf>
    <xf numFmtId="49" fontId="12" fillId="26" borderId="21" xfId="235" applyNumberFormat="1" applyFont="1" applyFill="1" applyBorder="1" applyAlignment="1" applyProtection="1">
      <alignment horizontal="left" vertical="center"/>
    </xf>
    <xf numFmtId="49" fontId="13" fillId="26" borderId="11" xfId="0" quotePrefix="1" applyNumberFormat="1" applyFont="1" applyFill="1" applyBorder="1" applyAlignment="1">
      <alignment horizontal="left" vertical="top" wrapText="1"/>
    </xf>
    <xf numFmtId="49" fontId="13" fillId="26" borderId="0" xfId="0" quotePrefix="1" applyNumberFormat="1" applyFont="1" applyFill="1" applyBorder="1" applyAlignment="1">
      <alignment horizontal="left" vertical="top" wrapText="1"/>
    </xf>
    <xf numFmtId="49" fontId="13" fillId="26" borderId="15" xfId="0" quotePrefix="1" applyNumberFormat="1" applyFont="1" applyFill="1" applyBorder="1" applyAlignment="1">
      <alignment horizontal="left" vertical="top" wrapText="1"/>
    </xf>
    <xf numFmtId="49" fontId="12" fillId="26" borderId="17" xfId="0" applyNumberFormat="1" applyFont="1" applyFill="1" applyBorder="1" applyAlignment="1" applyProtection="1">
      <alignment horizontal="left" vertical="top" wrapText="1"/>
    </xf>
    <xf numFmtId="49" fontId="12" fillId="26" borderId="13" xfId="0" applyNumberFormat="1" applyFont="1" applyFill="1" applyBorder="1" applyAlignment="1" applyProtection="1">
      <alignment horizontal="left" vertical="top" wrapText="1"/>
    </xf>
    <xf numFmtId="49" fontId="12" fillId="26" borderId="21" xfId="0" applyNumberFormat="1" applyFont="1" applyFill="1" applyBorder="1" applyAlignment="1" applyProtection="1">
      <alignment horizontal="left" vertical="top" wrapText="1"/>
    </xf>
    <xf numFmtId="49" fontId="12" fillId="26" borderId="11" xfId="0" applyNumberFormat="1" applyFont="1" applyFill="1" applyBorder="1" applyAlignment="1" applyProtection="1">
      <alignment horizontal="left" vertical="top" wrapText="1"/>
    </xf>
    <xf numFmtId="49" fontId="12" fillId="26" borderId="0" xfId="0" applyNumberFormat="1" applyFont="1" applyFill="1" applyBorder="1" applyAlignment="1" applyProtection="1">
      <alignment horizontal="left" vertical="top" wrapText="1"/>
    </xf>
    <xf numFmtId="49" fontId="12" fillId="26" borderId="15" xfId="0" applyNumberFormat="1" applyFont="1" applyFill="1" applyBorder="1" applyAlignment="1" applyProtection="1">
      <alignment horizontal="left" vertical="top" wrapText="1"/>
    </xf>
    <xf numFmtId="0" fontId="12" fillId="27" borderId="17" xfId="236" applyFont="1" applyFill="1" applyBorder="1" applyAlignment="1" applyProtection="1">
      <alignment horizontal="center" vertical="center"/>
      <protection locked="0"/>
    </xf>
    <xf numFmtId="0" fontId="12" fillId="27" borderId="13" xfId="236" applyFont="1" applyFill="1" applyBorder="1" applyAlignment="1" applyProtection="1">
      <alignment horizontal="center" vertical="center"/>
      <protection locked="0"/>
    </xf>
    <xf numFmtId="0" fontId="12" fillId="27" borderId="21" xfId="236" applyFont="1" applyFill="1" applyBorder="1" applyAlignment="1" applyProtection="1">
      <alignment horizontal="center" vertical="center"/>
      <protection locked="0"/>
    </xf>
    <xf numFmtId="0" fontId="12" fillId="27" borderId="11" xfId="236" applyFont="1" applyFill="1" applyBorder="1" applyAlignment="1" applyProtection="1">
      <alignment horizontal="center" vertical="center"/>
      <protection locked="0"/>
    </xf>
    <xf numFmtId="0" fontId="12" fillId="27" borderId="0" xfId="236" applyFont="1" applyFill="1" applyBorder="1" applyAlignment="1" applyProtection="1">
      <alignment horizontal="center" vertical="center"/>
      <protection locked="0"/>
    </xf>
    <xf numFmtId="0" fontId="12" fillId="27" borderId="15" xfId="236" applyFont="1" applyFill="1" applyBorder="1" applyAlignment="1" applyProtection="1">
      <alignment horizontal="center" vertical="center"/>
      <protection locked="0"/>
    </xf>
    <xf numFmtId="0" fontId="12" fillId="26" borderId="17" xfId="235" applyFont="1" applyFill="1" applyBorder="1" applyAlignment="1" applyProtection="1">
      <alignment horizontal="left" vertical="center"/>
    </xf>
    <xf numFmtId="0" fontId="12" fillId="26" borderId="13" xfId="235" applyFont="1" applyFill="1" applyBorder="1" applyAlignment="1" applyProtection="1">
      <alignment horizontal="left" vertical="center"/>
    </xf>
    <xf numFmtId="0" fontId="12" fillId="26" borderId="21" xfId="235" applyFont="1" applyFill="1" applyBorder="1" applyAlignment="1" applyProtection="1">
      <alignment horizontal="left" vertical="center"/>
    </xf>
    <xf numFmtId="49" fontId="12" fillId="26" borderId="17" xfId="0" applyNumberFormat="1" applyFont="1" applyFill="1" applyBorder="1" applyAlignment="1">
      <alignment vertical="center" wrapText="1"/>
    </xf>
    <xf numFmtId="0" fontId="12" fillId="26" borderId="21" xfId="0" applyFont="1" applyFill="1" applyBorder="1" applyAlignment="1">
      <alignment vertical="center" wrapText="1"/>
    </xf>
    <xf numFmtId="0" fontId="12" fillId="26" borderId="16" xfId="0" applyFont="1" applyFill="1" applyBorder="1" applyAlignment="1">
      <alignment vertical="center" wrapText="1"/>
    </xf>
    <xf numFmtId="0" fontId="12" fillId="26" borderId="22" xfId="0" applyFont="1" applyFill="1" applyBorder="1" applyAlignment="1">
      <alignment vertical="center" wrapText="1"/>
    </xf>
    <xf numFmtId="49" fontId="12" fillId="26" borderId="17" xfId="0" quotePrefix="1" applyNumberFormat="1" applyFont="1" applyFill="1" applyBorder="1" applyAlignment="1">
      <alignment horizontal="center" vertical="center" wrapText="1"/>
    </xf>
    <xf numFmtId="0" fontId="12" fillId="26" borderId="13" xfId="0" applyFont="1" applyFill="1" applyBorder="1" applyAlignment="1">
      <alignment horizontal="center" vertical="center" wrapText="1"/>
    </xf>
    <xf numFmtId="0" fontId="12" fillId="26" borderId="21" xfId="0" applyFont="1" applyFill="1" applyBorder="1" applyAlignment="1">
      <alignment horizontal="center" vertical="center" wrapText="1"/>
    </xf>
    <xf numFmtId="0" fontId="12" fillId="26" borderId="16" xfId="0" applyFont="1" applyFill="1" applyBorder="1" applyAlignment="1">
      <alignment horizontal="center" vertical="center" wrapText="1"/>
    </xf>
    <xf numFmtId="0" fontId="12" fillId="26" borderId="12" xfId="0" applyFont="1" applyFill="1" applyBorder="1" applyAlignment="1">
      <alignment horizontal="center" vertical="center" wrapText="1"/>
    </xf>
    <xf numFmtId="0" fontId="12" fillId="26" borderId="22" xfId="0" applyFont="1" applyFill="1" applyBorder="1" applyAlignment="1">
      <alignment horizontal="center" vertical="center" wrapText="1"/>
    </xf>
    <xf numFmtId="49" fontId="12" fillId="26" borderId="17" xfId="0" applyNumberFormat="1" applyFont="1" applyFill="1" applyBorder="1" applyAlignment="1">
      <alignment horizontal="center" vertical="center"/>
    </xf>
    <xf numFmtId="49" fontId="12" fillId="26" borderId="18" xfId="0" applyNumberFormat="1" applyFont="1" applyFill="1" applyBorder="1" applyAlignment="1">
      <alignment horizontal="center" vertical="center"/>
    </xf>
    <xf numFmtId="49" fontId="12" fillId="26" borderId="19" xfId="0" applyNumberFormat="1" applyFont="1" applyFill="1" applyBorder="1" applyAlignment="1">
      <alignment horizontal="center" vertical="center"/>
    </xf>
    <xf numFmtId="0" fontId="55" fillId="27" borderId="20" xfId="0" applyFont="1" applyFill="1" applyBorder="1" applyAlignment="1">
      <alignment horizontal="center" vertical="center"/>
    </xf>
    <xf numFmtId="49" fontId="12" fillId="26" borderId="17" xfId="0" quotePrefix="1" applyNumberFormat="1" applyFont="1" applyFill="1" applyBorder="1" applyAlignment="1">
      <alignment horizontal="center" vertical="center"/>
    </xf>
    <xf numFmtId="49" fontId="12" fillId="26" borderId="13" xfId="0" quotePrefix="1" applyNumberFormat="1" applyFont="1" applyFill="1" applyBorder="1" applyAlignment="1">
      <alignment horizontal="center" vertical="center"/>
    </xf>
    <xf numFmtId="49" fontId="12" fillId="26" borderId="21" xfId="0" quotePrefix="1" applyNumberFormat="1" applyFont="1" applyFill="1" applyBorder="1" applyAlignment="1">
      <alignment horizontal="center" vertical="center"/>
    </xf>
    <xf numFmtId="49" fontId="12" fillId="26" borderId="16" xfId="0" quotePrefix="1" applyNumberFormat="1" applyFont="1" applyFill="1" applyBorder="1" applyAlignment="1">
      <alignment horizontal="center" vertical="center"/>
    </xf>
    <xf numFmtId="49" fontId="12" fillId="26" borderId="12" xfId="0" quotePrefix="1" applyNumberFormat="1" applyFont="1" applyFill="1" applyBorder="1" applyAlignment="1">
      <alignment horizontal="center" vertical="center"/>
    </xf>
    <xf numFmtId="49" fontId="12" fillId="26" borderId="22" xfId="0" quotePrefix="1" applyNumberFormat="1" applyFont="1" applyFill="1" applyBorder="1" applyAlignment="1">
      <alignment horizontal="center" vertical="center"/>
    </xf>
    <xf numFmtId="49" fontId="12" fillId="26" borderId="17" xfId="0" applyNumberFormat="1" applyFont="1" applyFill="1" applyBorder="1" applyAlignment="1" applyProtection="1">
      <alignment horizontal="left" vertical="center" wrapText="1"/>
    </xf>
    <xf numFmtId="49" fontId="12" fillId="26" borderId="13" xfId="0" quotePrefix="1" applyNumberFormat="1" applyFont="1" applyFill="1" applyBorder="1" applyAlignment="1" applyProtection="1">
      <alignment horizontal="left" vertical="center" wrapText="1"/>
    </xf>
    <xf numFmtId="49" fontId="12" fillId="26" borderId="17" xfId="0" quotePrefix="1" applyNumberFormat="1" applyFont="1" applyFill="1" applyBorder="1" applyAlignment="1" applyProtection="1">
      <alignment horizontal="left" vertical="center"/>
    </xf>
    <xf numFmtId="49" fontId="12" fillId="26" borderId="11" xfId="0" quotePrefix="1" applyNumberFormat="1" applyFont="1" applyFill="1" applyBorder="1" applyAlignment="1" applyProtection="1">
      <alignment horizontal="left" vertical="center" shrinkToFit="1"/>
    </xf>
    <xf numFmtId="49" fontId="12" fillId="26" borderId="0" xfId="0" applyNumberFormat="1" applyFont="1" applyFill="1" applyBorder="1" applyAlignment="1" applyProtection="1">
      <alignment horizontal="left" vertical="center" shrinkToFit="1"/>
    </xf>
    <xf numFmtId="49" fontId="12" fillId="26" borderId="15" xfId="0" applyNumberFormat="1" applyFont="1" applyFill="1" applyBorder="1" applyAlignment="1" applyProtection="1">
      <alignment horizontal="left" vertical="center" shrinkToFit="1"/>
    </xf>
    <xf numFmtId="49" fontId="12" fillId="27" borderId="13" xfId="0" applyNumberFormat="1" applyFont="1" applyFill="1" applyBorder="1" applyAlignment="1" applyProtection="1">
      <alignment horizontal="left" vertical="center"/>
    </xf>
    <xf numFmtId="49" fontId="12" fillId="27" borderId="0" xfId="0" applyNumberFormat="1" applyFont="1" applyFill="1" applyBorder="1" applyAlignment="1" applyProtection="1">
      <alignment horizontal="left" vertical="center"/>
    </xf>
    <xf numFmtId="49" fontId="12" fillId="27" borderId="12" xfId="0" applyNumberFormat="1" applyFont="1" applyFill="1" applyBorder="1" applyAlignment="1" applyProtection="1">
      <alignment horizontal="left" vertical="center"/>
    </xf>
    <xf numFmtId="0" fontId="13" fillId="26" borderId="11" xfId="0" applyFont="1" applyFill="1" applyBorder="1" applyAlignment="1" applyProtection="1">
      <alignment horizontal="left" vertical="top" wrapText="1"/>
    </xf>
    <xf numFmtId="0" fontId="13" fillId="26" borderId="0" xfId="0" applyFont="1" applyFill="1" applyBorder="1" applyAlignment="1" applyProtection="1">
      <alignment horizontal="left" vertical="top" wrapText="1"/>
    </xf>
    <xf numFmtId="0" fontId="13" fillId="26" borderId="15" xfId="0" applyFont="1" applyFill="1" applyBorder="1" applyAlignment="1" applyProtection="1">
      <alignment horizontal="left" vertical="top" wrapText="1"/>
    </xf>
    <xf numFmtId="49" fontId="12" fillId="26" borderId="17" xfId="0" applyNumberFormat="1" applyFont="1" applyFill="1" applyBorder="1" applyAlignment="1" applyProtection="1">
      <alignment horizontal="center" vertical="top" textRotation="255" wrapText="1"/>
    </xf>
    <xf numFmtId="49" fontId="12" fillId="26" borderId="21" xfId="0" applyNumberFormat="1" applyFont="1" applyFill="1" applyBorder="1" applyAlignment="1" applyProtection="1">
      <alignment horizontal="center" vertical="top" textRotation="255" wrapText="1"/>
    </xf>
    <xf numFmtId="49" fontId="12" fillId="26" borderId="11" xfId="0" applyNumberFormat="1" applyFont="1" applyFill="1" applyBorder="1" applyAlignment="1" applyProtection="1">
      <alignment horizontal="center" vertical="top" textRotation="255" wrapText="1"/>
    </xf>
    <xf numFmtId="49" fontId="12" fillId="26" borderId="15" xfId="0" applyNumberFormat="1" applyFont="1" applyFill="1" applyBorder="1" applyAlignment="1" applyProtection="1">
      <alignment horizontal="center" vertical="top" textRotation="255" wrapText="1"/>
    </xf>
    <xf numFmtId="49" fontId="12" fillId="26" borderId="16" xfId="0" applyNumberFormat="1" applyFont="1" applyFill="1" applyBorder="1" applyAlignment="1" applyProtection="1">
      <alignment horizontal="center" vertical="top" textRotation="255" wrapText="1"/>
    </xf>
    <xf numFmtId="49" fontId="12" fillId="26" borderId="22" xfId="0" applyNumberFormat="1" applyFont="1" applyFill="1" applyBorder="1" applyAlignment="1" applyProtection="1">
      <alignment horizontal="center" vertical="top" textRotation="255" wrapText="1"/>
    </xf>
    <xf numFmtId="0" fontId="12" fillId="26" borderId="11" xfId="235" quotePrefix="1" applyFont="1" applyFill="1" applyBorder="1" applyAlignment="1" applyProtection="1">
      <alignment horizontal="left" vertical="top" shrinkToFit="1"/>
    </xf>
    <xf numFmtId="0" fontId="12" fillId="26" borderId="0" xfId="235" quotePrefix="1" applyFont="1" applyFill="1" applyBorder="1" applyAlignment="1" applyProtection="1">
      <alignment horizontal="left" vertical="top" shrinkToFit="1"/>
    </xf>
    <xf numFmtId="0" fontId="12" fillId="26" borderId="15" xfId="235" quotePrefix="1" applyFont="1" applyFill="1" applyBorder="1" applyAlignment="1" applyProtection="1">
      <alignment horizontal="left" vertical="top" shrinkToFit="1"/>
    </xf>
    <xf numFmtId="49" fontId="12" fillId="26" borderId="17" xfId="235" applyNumberFormat="1" applyFont="1" applyFill="1" applyBorder="1" applyAlignment="1" applyProtection="1">
      <alignment horizontal="center" vertical="top" textRotation="255" wrapText="1"/>
    </xf>
    <xf numFmtId="49" fontId="12" fillId="26" borderId="21" xfId="235" applyNumberFormat="1" applyFont="1" applyFill="1" applyBorder="1" applyAlignment="1" applyProtection="1">
      <alignment horizontal="center" vertical="top" textRotation="255" wrapText="1"/>
    </xf>
    <xf numFmtId="49" fontId="12" fillId="26" borderId="11" xfId="235" applyNumberFormat="1" applyFont="1" applyFill="1" applyBorder="1" applyAlignment="1" applyProtection="1">
      <alignment horizontal="center" vertical="top" textRotation="255" wrapText="1"/>
    </xf>
    <xf numFmtId="49" fontId="12" fillId="26" borderId="15" xfId="235" applyNumberFormat="1" applyFont="1" applyFill="1" applyBorder="1" applyAlignment="1" applyProtection="1">
      <alignment horizontal="center" vertical="top" textRotation="255" wrapText="1"/>
    </xf>
    <xf numFmtId="49" fontId="12" fillId="26" borderId="16" xfId="235" applyNumberFormat="1" applyFont="1" applyFill="1" applyBorder="1" applyAlignment="1" applyProtection="1">
      <alignment horizontal="center" vertical="top" textRotation="255" wrapText="1"/>
    </xf>
    <xf numFmtId="49" fontId="12" fillId="26" borderId="22" xfId="235" applyNumberFormat="1" applyFont="1" applyFill="1" applyBorder="1" applyAlignment="1" applyProtection="1">
      <alignment horizontal="center" vertical="top" textRotation="255" wrapText="1"/>
    </xf>
    <xf numFmtId="49" fontId="12" fillId="26" borderId="17" xfId="235" applyNumberFormat="1" applyFont="1" applyFill="1" applyBorder="1" applyAlignment="1" applyProtection="1">
      <alignment horizontal="center" vertical="center"/>
    </xf>
    <xf numFmtId="49" fontId="12" fillId="26" borderId="13" xfId="235" applyNumberFormat="1" applyFont="1" applyFill="1" applyBorder="1" applyAlignment="1" applyProtection="1">
      <alignment horizontal="center" vertical="center"/>
    </xf>
    <xf numFmtId="49" fontId="12" fillId="26" borderId="21" xfId="235" applyNumberFormat="1" applyFont="1" applyFill="1" applyBorder="1" applyAlignment="1" applyProtection="1">
      <alignment horizontal="center" vertical="center"/>
    </xf>
    <xf numFmtId="0" fontId="13" fillId="26" borderId="0" xfId="235" applyFont="1" applyFill="1" applyBorder="1" applyAlignment="1" applyProtection="1">
      <alignment horizontal="left" vertical="top" wrapText="1"/>
    </xf>
    <xf numFmtId="0" fontId="13" fillId="26" borderId="15" xfId="235" applyFont="1" applyFill="1" applyBorder="1" applyAlignment="1" applyProtection="1">
      <alignment horizontal="left" vertical="top" wrapText="1"/>
    </xf>
    <xf numFmtId="0" fontId="12" fillId="26" borderId="0" xfId="235" applyFont="1" applyFill="1" applyBorder="1" applyAlignment="1" applyProtection="1">
      <alignment horizontal="left" vertical="top" wrapText="1"/>
    </xf>
    <xf numFmtId="0" fontId="12" fillId="26" borderId="15" xfId="235" applyFont="1" applyFill="1" applyBorder="1" applyAlignment="1" applyProtection="1">
      <alignment horizontal="left" vertical="top" wrapText="1"/>
    </xf>
    <xf numFmtId="49" fontId="12" fillId="26" borderId="11" xfId="235" applyNumberFormat="1" applyFont="1" applyFill="1" applyBorder="1" applyAlignment="1" applyProtection="1">
      <alignment horizontal="left" vertical="center"/>
    </xf>
    <xf numFmtId="49" fontId="12" fillId="26" borderId="0" xfId="235" applyNumberFormat="1" applyFont="1" applyFill="1" applyBorder="1" applyAlignment="1" applyProtection="1">
      <alignment horizontal="left" vertical="center"/>
    </xf>
    <xf numFmtId="49" fontId="12" fillId="26" borderId="15" xfId="235" applyNumberFormat="1" applyFont="1" applyFill="1" applyBorder="1" applyAlignment="1" applyProtection="1">
      <alignment horizontal="left" vertical="center"/>
    </xf>
    <xf numFmtId="0" fontId="41" fillId="27" borderId="11" xfId="0" applyFont="1" applyFill="1" applyBorder="1" applyAlignment="1">
      <alignment horizontal="center" vertical="center"/>
    </xf>
    <xf numFmtId="0" fontId="12" fillId="27" borderId="13" xfId="235" applyFont="1" applyFill="1" applyBorder="1" applyAlignment="1" applyProtection="1">
      <alignment horizontal="center" vertical="center"/>
      <protection locked="0"/>
    </xf>
    <xf numFmtId="0" fontId="12" fillId="27" borderId="0" xfId="235" applyFont="1" applyFill="1" applyBorder="1" applyAlignment="1" applyProtection="1">
      <alignment horizontal="center" vertical="center"/>
      <protection locked="0"/>
    </xf>
    <xf numFmtId="0" fontId="12" fillId="27" borderId="13" xfId="235" applyFont="1" applyFill="1" applyBorder="1" applyAlignment="1" applyProtection="1">
      <alignment horizontal="left" vertical="center"/>
    </xf>
    <xf numFmtId="0" fontId="12" fillId="27" borderId="0" xfId="235" applyFont="1" applyFill="1" applyBorder="1" applyAlignment="1" applyProtection="1">
      <alignment horizontal="center" vertical="center"/>
    </xf>
    <xf numFmtId="0" fontId="41" fillId="27" borderId="18" xfId="0" applyFont="1" applyFill="1" applyBorder="1" applyAlignment="1">
      <alignment horizontal="center" vertical="center"/>
    </xf>
    <xf numFmtId="49" fontId="12" fillId="26" borderId="11" xfId="0" quotePrefix="1" applyNumberFormat="1" applyFont="1" applyFill="1" applyBorder="1" applyAlignment="1">
      <alignment horizontal="center" vertical="center"/>
    </xf>
    <xf numFmtId="49" fontId="12" fillId="26" borderId="0" xfId="0" quotePrefix="1" applyNumberFormat="1" applyFont="1" applyFill="1" applyBorder="1" applyAlignment="1">
      <alignment horizontal="center" vertical="center"/>
    </xf>
    <xf numFmtId="49" fontId="12" fillId="26" borderId="15" xfId="0" quotePrefix="1" applyNumberFormat="1" applyFont="1" applyFill="1" applyBorder="1" applyAlignment="1">
      <alignment horizontal="center" vertical="center"/>
    </xf>
    <xf numFmtId="0" fontId="12" fillId="26" borderId="11" xfId="235" applyFont="1" applyFill="1" applyBorder="1" applyAlignment="1" applyProtection="1">
      <alignment horizontal="left" vertical="top"/>
    </xf>
    <xf numFmtId="0" fontId="12" fillId="26" borderId="0" xfId="235" applyFont="1" applyFill="1" applyBorder="1" applyAlignment="1" applyProtection="1">
      <alignment horizontal="left" vertical="top"/>
    </xf>
    <xf numFmtId="0" fontId="12" fillId="26" borderId="15" xfId="235" applyFont="1" applyFill="1" applyBorder="1" applyAlignment="1" applyProtection="1">
      <alignment horizontal="left" vertical="top"/>
    </xf>
    <xf numFmtId="0" fontId="12" fillId="0" borderId="17" xfId="235" quotePrefix="1" applyFont="1" applyBorder="1" applyAlignment="1" applyProtection="1">
      <alignment horizontal="center" vertical="top" textRotation="255" wrapText="1"/>
    </xf>
    <xf numFmtId="0" fontId="12" fillId="0" borderId="21" xfId="235" quotePrefix="1" applyFont="1" applyBorder="1" applyAlignment="1" applyProtection="1">
      <alignment horizontal="center" vertical="top" textRotation="255" wrapText="1"/>
    </xf>
    <xf numFmtId="0" fontId="12" fillId="0" borderId="11" xfId="235" quotePrefix="1" applyFont="1" applyBorder="1" applyAlignment="1" applyProtection="1">
      <alignment horizontal="center" vertical="top" textRotation="255" wrapText="1"/>
    </xf>
    <xf numFmtId="0" fontId="12" fillId="0" borderId="15" xfId="235" quotePrefix="1" applyFont="1" applyBorder="1" applyAlignment="1" applyProtection="1">
      <alignment horizontal="center" vertical="top" textRotation="255" wrapText="1"/>
    </xf>
    <xf numFmtId="0" fontId="12" fillId="0" borderId="16" xfId="235" quotePrefix="1" applyFont="1" applyBorder="1" applyAlignment="1" applyProtection="1">
      <alignment horizontal="center" vertical="top" textRotation="255" wrapText="1"/>
    </xf>
    <xf numFmtId="0" fontId="12" fillId="0" borderId="22" xfId="235" quotePrefix="1" applyFont="1" applyBorder="1" applyAlignment="1" applyProtection="1">
      <alignment horizontal="center" vertical="top" textRotation="255" wrapText="1"/>
    </xf>
    <xf numFmtId="49" fontId="12" fillId="26" borderId="17" xfId="235" applyNumberFormat="1" applyFont="1" applyFill="1" applyBorder="1" applyAlignment="1" applyProtection="1">
      <alignment horizontal="center" vertical="center" wrapText="1"/>
    </xf>
    <xf numFmtId="49" fontId="12" fillId="26" borderId="13" xfId="235" applyNumberFormat="1" applyFont="1" applyFill="1" applyBorder="1" applyAlignment="1" applyProtection="1">
      <alignment horizontal="center" vertical="center" wrapText="1"/>
    </xf>
    <xf numFmtId="49" fontId="12" fillId="26" borderId="21" xfId="235" applyNumberFormat="1" applyFont="1" applyFill="1" applyBorder="1" applyAlignment="1" applyProtection="1">
      <alignment horizontal="center" vertical="center" wrapText="1"/>
    </xf>
    <xf numFmtId="49" fontId="12" fillId="26" borderId="11" xfId="235" applyNumberFormat="1" applyFont="1" applyFill="1" applyBorder="1" applyAlignment="1" applyProtection="1">
      <alignment horizontal="center" vertical="center" wrapText="1"/>
    </xf>
    <xf numFmtId="49" fontId="12" fillId="26" borderId="0" xfId="235" applyNumberFormat="1" applyFont="1" applyFill="1" applyBorder="1" applyAlignment="1" applyProtection="1">
      <alignment horizontal="center" vertical="center" wrapText="1"/>
    </xf>
    <xf numFmtId="49" fontId="12" fillId="26" borderId="15" xfId="235" applyNumberFormat="1" applyFont="1" applyFill="1" applyBorder="1" applyAlignment="1" applyProtection="1">
      <alignment horizontal="center" vertical="center" wrapText="1"/>
    </xf>
    <xf numFmtId="0" fontId="55" fillId="27" borderId="29" xfId="0" applyFont="1" applyFill="1" applyBorder="1" applyAlignment="1">
      <alignment horizontal="center" vertical="center"/>
    </xf>
    <xf numFmtId="0" fontId="55" fillId="27" borderId="25" xfId="0" applyFont="1" applyFill="1" applyBorder="1" applyAlignment="1">
      <alignment horizontal="center" vertical="center"/>
    </xf>
    <xf numFmtId="0" fontId="13" fillId="26" borderId="11" xfId="235" applyFont="1" applyFill="1" applyBorder="1" applyAlignment="1" applyProtection="1">
      <alignment horizontal="left" vertical="top" wrapText="1"/>
    </xf>
    <xf numFmtId="0" fontId="12" fillId="27" borderId="17" xfId="235" applyFont="1" applyFill="1" applyBorder="1" applyAlignment="1" applyProtection="1">
      <alignment horizontal="center" vertical="center"/>
      <protection locked="0"/>
    </xf>
    <xf numFmtId="0" fontId="12" fillId="27" borderId="21" xfId="235" applyFont="1" applyFill="1" applyBorder="1" applyAlignment="1" applyProtection="1">
      <alignment horizontal="center" vertical="center"/>
      <protection locked="0"/>
    </xf>
    <xf numFmtId="0" fontId="12" fillId="27" borderId="11" xfId="235" applyFont="1" applyFill="1" applyBorder="1" applyAlignment="1" applyProtection="1">
      <alignment horizontal="center" vertical="center"/>
      <protection locked="0"/>
    </xf>
    <xf numFmtId="0" fontId="12" fillId="27" borderId="15" xfId="235" applyFont="1" applyFill="1" applyBorder="1" applyAlignment="1" applyProtection="1">
      <alignment horizontal="center" vertical="center"/>
      <protection locked="0"/>
    </xf>
    <xf numFmtId="0" fontId="12" fillId="27" borderId="0" xfId="235" applyFont="1" applyFill="1" applyBorder="1" applyAlignment="1" applyProtection="1">
      <alignment horizontal="left" vertical="center"/>
      <protection locked="0"/>
    </xf>
    <xf numFmtId="0" fontId="12" fillId="26" borderId="17" xfId="235" applyFont="1" applyFill="1" applyBorder="1" applyAlignment="1" applyProtection="1">
      <alignment horizontal="center" vertical="center" wrapText="1"/>
    </xf>
    <xf numFmtId="0" fontId="12" fillId="26" borderId="13" xfId="235" applyFont="1" applyFill="1" applyBorder="1" applyAlignment="1" applyProtection="1">
      <alignment horizontal="center" vertical="center" wrapText="1"/>
    </xf>
    <xf numFmtId="0" fontId="12" fillId="26" borderId="21" xfId="235" applyFont="1" applyFill="1" applyBorder="1" applyAlignment="1" applyProtection="1">
      <alignment horizontal="center" vertical="center" wrapText="1"/>
    </xf>
    <xf numFmtId="0" fontId="12" fillId="26" borderId="11" xfId="235" applyFont="1" applyFill="1" applyBorder="1" applyAlignment="1" applyProtection="1">
      <alignment horizontal="center" vertical="center" wrapText="1"/>
    </xf>
    <xf numFmtId="0" fontId="12" fillId="26" borderId="0" xfId="235" applyFont="1" applyFill="1" applyBorder="1" applyAlignment="1" applyProtection="1">
      <alignment horizontal="center" vertical="center" wrapText="1"/>
    </xf>
    <xf numFmtId="0" fontId="12" fillId="26" borderId="15" xfId="235" applyFont="1" applyFill="1" applyBorder="1" applyAlignment="1" applyProtection="1">
      <alignment horizontal="center" vertical="center" wrapText="1"/>
    </xf>
    <xf numFmtId="49" fontId="12" fillId="27" borderId="13" xfId="0" applyNumberFormat="1" applyFont="1" applyFill="1" applyBorder="1" applyAlignment="1" applyProtection="1">
      <alignment horizontal="center" vertical="center"/>
      <protection locked="0"/>
    </xf>
    <xf numFmtId="0" fontId="12" fillId="26" borderId="32" xfId="0" applyFont="1" applyFill="1" applyBorder="1" applyAlignment="1">
      <alignment horizontal="center" vertical="center"/>
    </xf>
    <xf numFmtId="0" fontId="12" fillId="26" borderId="11" xfId="0" applyFont="1" applyFill="1" applyBorder="1" applyAlignment="1">
      <alignment horizontal="left" wrapText="1"/>
    </xf>
    <xf numFmtId="0" fontId="12" fillId="26" borderId="0" xfId="0" applyFont="1" applyFill="1" applyBorder="1" applyAlignment="1">
      <alignment horizontal="left" wrapText="1"/>
    </xf>
    <xf numFmtId="0" fontId="12" fillId="26" borderId="32" xfId="0" applyFont="1" applyFill="1" applyBorder="1" applyAlignment="1">
      <alignment horizontal="left" wrapText="1"/>
    </xf>
    <xf numFmtId="0" fontId="12" fillId="26" borderId="16" xfId="0" applyFont="1" applyFill="1" applyBorder="1" applyAlignment="1">
      <alignment horizontal="left" wrapText="1"/>
    </xf>
    <xf numFmtId="0" fontId="12" fillId="26" borderId="12" xfId="0" applyFont="1" applyFill="1" applyBorder="1" applyAlignment="1">
      <alignment horizontal="left" wrapText="1"/>
    </xf>
    <xf numFmtId="0" fontId="12" fillId="26" borderId="49" xfId="0" applyFont="1" applyFill="1" applyBorder="1" applyAlignment="1">
      <alignment horizontal="left" wrapText="1"/>
    </xf>
    <xf numFmtId="49" fontId="12" fillId="26" borderId="13" xfId="0" quotePrefix="1" applyNumberFormat="1" applyFont="1" applyFill="1" applyBorder="1" applyAlignment="1">
      <alignment horizontal="center" vertical="center" wrapText="1"/>
    </xf>
    <xf numFmtId="49" fontId="12" fillId="26" borderId="21" xfId="0" quotePrefix="1" applyNumberFormat="1" applyFont="1" applyFill="1" applyBorder="1" applyAlignment="1">
      <alignment horizontal="center" vertical="center" wrapText="1"/>
    </xf>
    <xf numFmtId="49" fontId="12" fillId="26" borderId="11" xfId="0" quotePrefix="1" applyNumberFormat="1" applyFont="1" applyFill="1" applyBorder="1" applyAlignment="1">
      <alignment horizontal="center" vertical="center" wrapText="1"/>
    </xf>
    <xf numFmtId="49" fontId="12" fillId="26" borderId="0" xfId="0" quotePrefix="1" applyNumberFormat="1" applyFont="1" applyFill="1" applyBorder="1" applyAlignment="1">
      <alignment horizontal="center" vertical="center" wrapText="1"/>
    </xf>
    <xf numFmtId="49" fontId="12" fillId="26" borderId="15" xfId="0" quotePrefix="1" applyNumberFormat="1" applyFont="1" applyFill="1" applyBorder="1" applyAlignment="1">
      <alignment horizontal="center" vertical="center" wrapText="1"/>
    </xf>
    <xf numFmtId="49" fontId="12" fillId="26" borderId="17" xfId="0" quotePrefix="1" applyNumberFormat="1" applyFont="1" applyFill="1" applyBorder="1" applyAlignment="1">
      <alignment horizontal="center" vertical="center" shrinkToFit="1"/>
    </xf>
    <xf numFmtId="0" fontId="12" fillId="0" borderId="13" xfId="0" applyFont="1" applyBorder="1" applyAlignment="1">
      <alignment horizontal="center" vertical="center" shrinkToFit="1"/>
    </xf>
    <xf numFmtId="0" fontId="12" fillId="0" borderId="21" xfId="0" applyFont="1" applyBorder="1" applyAlignment="1">
      <alignment horizontal="center" vertical="center" shrinkToFit="1"/>
    </xf>
    <xf numFmtId="0" fontId="55" fillId="27" borderId="52" xfId="0" applyFont="1" applyFill="1" applyBorder="1" applyAlignment="1">
      <alignment horizontal="center" vertical="center"/>
    </xf>
    <xf numFmtId="0" fontId="55" fillId="27" borderId="28" xfId="0" applyFont="1" applyFill="1" applyBorder="1" applyAlignment="1">
      <alignment horizontal="center" vertical="center"/>
    </xf>
    <xf numFmtId="0" fontId="12" fillId="26" borderId="17" xfId="0" quotePrefix="1" applyNumberFormat="1" applyFont="1" applyFill="1" applyBorder="1" applyAlignment="1">
      <alignment horizontal="center" vertical="center" shrinkToFit="1"/>
    </xf>
    <xf numFmtId="0" fontId="12" fillId="26" borderId="13" xfId="0" quotePrefix="1" applyNumberFormat="1" applyFont="1" applyFill="1" applyBorder="1" applyAlignment="1">
      <alignment horizontal="center" vertical="center" shrinkToFit="1"/>
    </xf>
    <xf numFmtId="0" fontId="12" fillId="26" borderId="21" xfId="0" quotePrefix="1" applyNumberFormat="1" applyFont="1" applyFill="1" applyBorder="1" applyAlignment="1">
      <alignment horizontal="center" vertical="center" shrinkToFit="1"/>
    </xf>
    <xf numFmtId="49" fontId="12" fillId="26" borderId="13" xfId="0" quotePrefix="1" applyNumberFormat="1" applyFont="1" applyFill="1" applyBorder="1" applyAlignment="1">
      <alignment horizontal="center" vertical="center" shrinkToFit="1"/>
    </xf>
    <xf numFmtId="49" fontId="12" fillId="26" borderId="21" xfId="0" quotePrefix="1" applyNumberFormat="1" applyFont="1" applyFill="1" applyBorder="1" applyAlignment="1">
      <alignment horizontal="center" vertical="center" shrinkToFit="1"/>
    </xf>
    <xf numFmtId="0" fontId="55" fillId="27" borderId="35" xfId="0" applyFont="1" applyFill="1" applyBorder="1" applyAlignment="1">
      <alignment horizontal="center" vertical="center"/>
    </xf>
    <xf numFmtId="0" fontId="55" fillId="27" borderId="46" xfId="0" applyFont="1" applyFill="1" applyBorder="1" applyAlignment="1">
      <alignment horizontal="center" vertical="center"/>
    </xf>
    <xf numFmtId="0" fontId="12" fillId="26" borderId="11" xfId="0" quotePrefix="1" applyFont="1" applyFill="1" applyBorder="1" applyAlignment="1">
      <alignment horizontal="left" vertical="center"/>
    </xf>
    <xf numFmtId="0" fontId="12" fillId="26" borderId="0" xfId="0" applyFont="1" applyFill="1" applyBorder="1" applyAlignment="1">
      <alignment horizontal="left" vertical="center"/>
    </xf>
    <xf numFmtId="0" fontId="12" fillId="26" borderId="15" xfId="0" applyFont="1" applyFill="1" applyBorder="1" applyAlignment="1">
      <alignment horizontal="left" vertical="center"/>
    </xf>
    <xf numFmtId="0" fontId="12" fillId="26" borderId="17" xfId="0" quotePrefix="1" applyFont="1" applyFill="1" applyBorder="1" applyAlignment="1">
      <alignment horizontal="left" vertical="center"/>
    </xf>
    <xf numFmtId="0" fontId="12" fillId="26" borderId="13" xfId="0" applyFont="1" applyFill="1" applyBorder="1" applyAlignment="1">
      <alignment horizontal="left" vertical="center"/>
    </xf>
    <xf numFmtId="0" fontId="12" fillId="26" borderId="21" xfId="0" applyFont="1" applyFill="1" applyBorder="1" applyAlignment="1">
      <alignment horizontal="left" vertical="center"/>
    </xf>
    <xf numFmtId="49" fontId="12" fillId="26" borderId="17" xfId="0" applyNumberFormat="1" applyFont="1" applyFill="1" applyBorder="1" applyAlignment="1">
      <alignment horizontal="center" vertical="top" textRotation="255"/>
    </xf>
    <xf numFmtId="49" fontId="12" fillId="26" borderId="21" xfId="0" applyNumberFormat="1" applyFont="1" applyFill="1" applyBorder="1" applyAlignment="1">
      <alignment horizontal="center" vertical="top" textRotation="255"/>
    </xf>
    <xf numFmtId="49" fontId="12" fillId="26" borderId="11" xfId="0" applyNumberFormat="1" applyFont="1" applyFill="1" applyBorder="1" applyAlignment="1">
      <alignment horizontal="center" vertical="top" textRotation="255"/>
    </xf>
    <xf numFmtId="49" fontId="12" fillId="26" borderId="15" xfId="0" applyNumberFormat="1" applyFont="1" applyFill="1" applyBorder="1" applyAlignment="1">
      <alignment horizontal="center" vertical="top" textRotation="255"/>
    </xf>
    <xf numFmtId="49" fontId="12" fillId="26" borderId="16" xfId="0" applyNumberFormat="1" applyFont="1" applyFill="1" applyBorder="1" applyAlignment="1">
      <alignment horizontal="center" vertical="top" textRotation="255"/>
    </xf>
    <xf numFmtId="49" fontId="12" fillId="26" borderId="22" xfId="0" applyNumberFormat="1" applyFont="1" applyFill="1" applyBorder="1" applyAlignment="1">
      <alignment horizontal="center" vertical="top" textRotation="255"/>
    </xf>
    <xf numFmtId="49" fontId="12" fillId="26" borderId="17" xfId="0" applyNumberFormat="1" applyFont="1" applyFill="1" applyBorder="1" applyAlignment="1">
      <alignment horizontal="center" vertical="top" textRotation="255" shrinkToFit="1"/>
    </xf>
    <xf numFmtId="49" fontId="12" fillId="26" borderId="21" xfId="0" applyNumberFormat="1" applyFont="1" applyFill="1" applyBorder="1" applyAlignment="1">
      <alignment horizontal="center" vertical="top" textRotation="255" shrinkToFit="1"/>
    </xf>
    <xf numFmtId="49" fontId="12" fillId="26" borderId="11" xfId="0" applyNumberFormat="1" applyFont="1" applyFill="1" applyBorder="1" applyAlignment="1">
      <alignment horizontal="center" vertical="top" textRotation="255" shrinkToFit="1"/>
    </xf>
    <xf numFmtId="49" fontId="12" fillId="26" borderId="15" xfId="0" applyNumberFormat="1" applyFont="1" applyFill="1" applyBorder="1" applyAlignment="1">
      <alignment horizontal="center" vertical="top" textRotation="255" shrinkToFit="1"/>
    </xf>
    <xf numFmtId="49" fontId="12" fillId="26" borderId="16" xfId="0" applyNumberFormat="1" applyFont="1" applyFill="1" applyBorder="1" applyAlignment="1">
      <alignment horizontal="center" vertical="top" textRotation="255" shrinkToFit="1"/>
    </xf>
    <xf numFmtId="49" fontId="12" fillId="26" borderId="22" xfId="0" applyNumberFormat="1" applyFont="1" applyFill="1" applyBorder="1" applyAlignment="1">
      <alignment horizontal="center" vertical="top" textRotation="255" shrinkToFit="1"/>
    </xf>
    <xf numFmtId="0" fontId="56" fillId="27" borderId="11" xfId="0" applyFont="1" applyFill="1" applyBorder="1" applyAlignment="1">
      <alignment horizontal="left" vertical="top" wrapText="1"/>
    </xf>
    <xf numFmtId="0" fontId="56" fillId="27" borderId="0" xfId="0" applyFont="1" applyFill="1" applyBorder="1" applyAlignment="1">
      <alignment horizontal="left" vertical="top" wrapText="1"/>
    </xf>
    <xf numFmtId="0" fontId="56" fillId="27" borderId="15" xfId="0" applyFont="1" applyFill="1" applyBorder="1" applyAlignment="1">
      <alignment horizontal="left" vertical="top" wrapText="1"/>
    </xf>
    <xf numFmtId="49" fontId="12" fillId="26" borderId="11" xfId="0" applyNumberFormat="1" applyFont="1" applyFill="1" applyBorder="1" applyAlignment="1">
      <alignment horizontal="left" vertical="center"/>
    </xf>
    <xf numFmtId="49" fontId="12" fillId="26" borderId="0" xfId="0" applyNumberFormat="1" applyFont="1" applyFill="1" applyBorder="1" applyAlignment="1">
      <alignment horizontal="left" vertical="center"/>
    </xf>
    <xf numFmtId="49" fontId="12" fillId="26" borderId="15" xfId="0" applyNumberFormat="1" applyFont="1" applyFill="1" applyBorder="1" applyAlignment="1">
      <alignment horizontal="left" vertical="center"/>
    </xf>
    <xf numFmtId="49" fontId="12" fillId="26" borderId="13" xfId="0" applyNumberFormat="1" applyFont="1" applyFill="1" applyBorder="1" applyAlignment="1">
      <alignment horizontal="center" vertical="center"/>
    </xf>
    <xf numFmtId="49" fontId="12" fillId="26" borderId="21" xfId="0" applyNumberFormat="1" applyFont="1" applyFill="1" applyBorder="1" applyAlignment="1">
      <alignment horizontal="center" vertical="center"/>
    </xf>
    <xf numFmtId="49" fontId="12" fillId="26" borderId="17" xfId="0" applyNumberFormat="1" applyFont="1" applyFill="1" applyBorder="1" applyAlignment="1">
      <alignment horizontal="left" vertical="center"/>
    </xf>
    <xf numFmtId="49" fontId="12" fillId="26" borderId="13" xfId="0" applyNumberFormat="1" applyFont="1" applyFill="1" applyBorder="1" applyAlignment="1">
      <alignment horizontal="left" vertical="center"/>
    </xf>
    <xf numFmtId="49" fontId="12" fillId="26" borderId="21" xfId="0" applyNumberFormat="1" applyFont="1" applyFill="1" applyBorder="1" applyAlignment="1">
      <alignment horizontal="left" vertical="center"/>
    </xf>
    <xf numFmtId="49" fontId="12" fillId="26" borderId="17" xfId="0" applyNumberFormat="1" applyFont="1" applyFill="1" applyBorder="1" applyAlignment="1">
      <alignment horizontal="left" vertical="center" wrapText="1"/>
    </xf>
    <xf numFmtId="49" fontId="12" fillId="26" borderId="13" xfId="0" applyNumberFormat="1" applyFont="1" applyFill="1" applyBorder="1" applyAlignment="1">
      <alignment horizontal="left" vertical="center" wrapText="1"/>
    </xf>
    <xf numFmtId="49" fontId="12" fillId="26" borderId="21" xfId="0" applyNumberFormat="1" applyFont="1" applyFill="1" applyBorder="1" applyAlignment="1">
      <alignment horizontal="left" vertical="center" wrapText="1"/>
    </xf>
    <xf numFmtId="0" fontId="12" fillId="26" borderId="17" xfId="0" quotePrefix="1" applyNumberFormat="1" applyFont="1" applyFill="1" applyBorder="1" applyAlignment="1">
      <alignment horizontal="center" vertical="center" wrapText="1"/>
    </xf>
    <xf numFmtId="0" fontId="12" fillId="26" borderId="13" xfId="0" quotePrefix="1" applyNumberFormat="1" applyFont="1" applyFill="1" applyBorder="1" applyAlignment="1">
      <alignment horizontal="center" vertical="center" wrapText="1"/>
    </xf>
    <xf numFmtId="0" fontId="12" fillId="26" borderId="21" xfId="0" quotePrefix="1" applyNumberFormat="1" applyFont="1" applyFill="1" applyBorder="1" applyAlignment="1">
      <alignment horizontal="center" vertical="center" wrapText="1"/>
    </xf>
    <xf numFmtId="0" fontId="12" fillId="26" borderId="11" xfId="0" quotePrefix="1" applyNumberFormat="1" applyFont="1" applyFill="1" applyBorder="1" applyAlignment="1">
      <alignment horizontal="center" vertical="center" wrapText="1"/>
    </xf>
    <xf numFmtId="0" fontId="12" fillId="26" borderId="0" xfId="0" quotePrefix="1" applyNumberFormat="1" applyFont="1" applyFill="1" applyBorder="1" applyAlignment="1">
      <alignment horizontal="center" vertical="center" wrapText="1"/>
    </xf>
    <xf numFmtId="0" fontId="12" fillId="26" borderId="15" xfId="0" quotePrefix="1" applyNumberFormat="1" applyFont="1" applyFill="1" applyBorder="1" applyAlignment="1">
      <alignment horizontal="center" vertical="center" wrapText="1"/>
    </xf>
    <xf numFmtId="49" fontId="12" fillId="26" borderId="17" xfId="0" quotePrefix="1" applyNumberFormat="1" applyFont="1" applyFill="1" applyBorder="1" applyAlignment="1" applyProtection="1">
      <alignment horizontal="center" vertical="top" textRotation="255"/>
    </xf>
    <xf numFmtId="49" fontId="12" fillId="26" borderId="21" xfId="0" quotePrefix="1" applyNumberFormat="1" applyFont="1" applyFill="1" applyBorder="1" applyAlignment="1" applyProtection="1">
      <alignment horizontal="center" vertical="top" textRotation="255"/>
    </xf>
    <xf numFmtId="49" fontId="12" fillId="26" borderId="11" xfId="0" quotePrefix="1" applyNumberFormat="1" applyFont="1" applyFill="1" applyBorder="1" applyAlignment="1" applyProtection="1">
      <alignment horizontal="center" vertical="top" textRotation="255"/>
    </xf>
    <xf numFmtId="49" fontId="12" fillId="26" borderId="15" xfId="0" quotePrefix="1" applyNumberFormat="1" applyFont="1" applyFill="1" applyBorder="1" applyAlignment="1" applyProtection="1">
      <alignment horizontal="center" vertical="top" textRotation="255"/>
    </xf>
    <xf numFmtId="49" fontId="12" fillId="26" borderId="16" xfId="0" quotePrefix="1" applyNumberFormat="1" applyFont="1" applyFill="1" applyBorder="1" applyAlignment="1" applyProtection="1">
      <alignment horizontal="center" vertical="top" textRotation="255"/>
    </xf>
    <xf numFmtId="49" fontId="12" fillId="26" borderId="22" xfId="0" quotePrefix="1" applyNumberFormat="1" applyFont="1" applyFill="1" applyBorder="1" applyAlignment="1" applyProtection="1">
      <alignment horizontal="center" vertical="top" textRotation="255"/>
    </xf>
    <xf numFmtId="0" fontId="55" fillId="27" borderId="0" xfId="0" applyFont="1" applyFill="1" applyBorder="1" applyAlignment="1" applyProtection="1">
      <alignment horizontal="center" vertical="center"/>
    </xf>
    <xf numFmtId="0" fontId="12" fillId="27" borderId="12" xfId="0" applyFont="1" applyFill="1" applyBorder="1" applyAlignment="1" applyProtection="1">
      <alignment horizontal="center" vertical="center"/>
      <protection locked="0"/>
    </xf>
    <xf numFmtId="0" fontId="12" fillId="26" borderId="17" xfId="0" applyFont="1" applyFill="1" applyBorder="1" applyAlignment="1" applyProtection="1">
      <alignment horizontal="left" vertical="top" wrapText="1"/>
    </xf>
    <xf numFmtId="0" fontId="12" fillId="26" borderId="13" xfId="0" applyFont="1" applyFill="1" applyBorder="1" applyAlignment="1" applyProtection="1">
      <alignment horizontal="left" vertical="top" wrapText="1"/>
    </xf>
    <xf numFmtId="0" fontId="12" fillId="26" borderId="21" xfId="0" applyFont="1" applyFill="1" applyBorder="1" applyAlignment="1" applyProtection="1">
      <alignment horizontal="left" vertical="top" wrapText="1"/>
    </xf>
    <xf numFmtId="0" fontId="12" fillId="27" borderId="0" xfId="0" applyFont="1" applyFill="1" applyBorder="1" applyAlignment="1" applyProtection="1">
      <alignment horizontal="center" vertical="center"/>
    </xf>
    <xf numFmtId="49" fontId="12" fillId="26" borderId="17" xfId="0" quotePrefix="1" applyNumberFormat="1" applyFont="1" applyFill="1" applyBorder="1" applyAlignment="1" applyProtection="1">
      <alignment horizontal="center" vertical="center" wrapText="1"/>
    </xf>
    <xf numFmtId="49" fontId="12" fillId="26" borderId="13" xfId="0" quotePrefix="1" applyNumberFormat="1" applyFont="1" applyFill="1" applyBorder="1" applyAlignment="1" applyProtection="1">
      <alignment horizontal="center" vertical="center" wrapText="1"/>
    </xf>
    <xf numFmtId="49" fontId="12" fillId="26" borderId="21" xfId="0" quotePrefix="1" applyNumberFormat="1" applyFont="1" applyFill="1" applyBorder="1" applyAlignment="1" applyProtection="1">
      <alignment horizontal="center" vertical="center" wrapText="1"/>
    </xf>
    <xf numFmtId="49" fontId="12" fillId="26" borderId="11" xfId="0" quotePrefix="1" applyNumberFormat="1" applyFont="1" applyFill="1" applyBorder="1" applyAlignment="1" applyProtection="1">
      <alignment horizontal="center" vertical="center" wrapText="1"/>
    </xf>
    <xf numFmtId="49" fontId="12" fillId="26" borderId="0" xfId="0" quotePrefix="1" applyNumberFormat="1" applyFont="1" applyFill="1" applyBorder="1" applyAlignment="1" applyProtection="1">
      <alignment horizontal="center" vertical="center" wrapText="1"/>
    </xf>
    <xf numFmtId="49" fontId="12" fillId="26" borderId="15" xfId="0" quotePrefix="1" applyNumberFormat="1" applyFont="1" applyFill="1" applyBorder="1" applyAlignment="1" applyProtection="1">
      <alignment horizontal="center" vertical="center" wrapText="1"/>
    </xf>
    <xf numFmtId="49" fontId="12" fillId="26" borderId="16" xfId="0" quotePrefix="1" applyNumberFormat="1" applyFont="1" applyFill="1" applyBorder="1" applyAlignment="1" applyProtection="1">
      <alignment horizontal="center" vertical="center" wrapText="1"/>
    </xf>
    <xf numFmtId="49" fontId="12" fillId="26" borderId="12" xfId="0" quotePrefix="1" applyNumberFormat="1" applyFont="1" applyFill="1" applyBorder="1" applyAlignment="1" applyProtection="1">
      <alignment horizontal="center" vertical="center" wrapText="1"/>
    </xf>
    <xf numFmtId="49" fontId="12" fillId="26" borderId="22" xfId="0" quotePrefix="1" applyNumberFormat="1" applyFont="1" applyFill="1" applyBorder="1" applyAlignment="1" applyProtection="1">
      <alignment horizontal="center" vertical="center" wrapText="1"/>
    </xf>
    <xf numFmtId="0" fontId="12" fillId="27" borderId="0" xfId="0" applyFont="1" applyFill="1" applyBorder="1" applyAlignment="1" applyProtection="1">
      <alignment horizontal="center" vertical="center"/>
      <protection locked="0"/>
    </xf>
    <xf numFmtId="49" fontId="12" fillId="26" borderId="17" xfId="0" applyNumberFormat="1" applyFont="1" applyFill="1" applyBorder="1" applyAlignment="1" applyProtection="1">
      <alignment horizontal="center" vertical="center" wrapText="1"/>
    </xf>
    <xf numFmtId="49" fontId="12" fillId="26" borderId="13" xfId="0" applyNumberFormat="1" applyFont="1" applyFill="1" applyBorder="1" applyAlignment="1" applyProtection="1">
      <alignment horizontal="center" vertical="center" wrapText="1"/>
    </xf>
    <xf numFmtId="49" fontId="12" fillId="26" borderId="21" xfId="0" applyNumberFormat="1" applyFont="1" applyFill="1" applyBorder="1" applyAlignment="1" applyProtection="1">
      <alignment horizontal="center" vertical="center" wrapText="1"/>
    </xf>
    <xf numFmtId="49" fontId="12" fillId="26" borderId="11" xfId="0" applyNumberFormat="1" applyFont="1" applyFill="1" applyBorder="1" applyAlignment="1" applyProtection="1">
      <alignment horizontal="center" vertical="center" wrapText="1"/>
    </xf>
    <xf numFmtId="49" fontId="12" fillId="26" borderId="0" xfId="0" applyNumberFormat="1" applyFont="1" applyFill="1" applyBorder="1" applyAlignment="1" applyProtection="1">
      <alignment horizontal="center" vertical="center" wrapText="1"/>
    </xf>
    <xf numFmtId="49" fontId="12" fillId="26" borderId="15" xfId="0" applyNumberFormat="1" applyFont="1" applyFill="1" applyBorder="1" applyAlignment="1" applyProtection="1">
      <alignment horizontal="center" vertical="center" wrapText="1"/>
    </xf>
    <xf numFmtId="0" fontId="12" fillId="26" borderId="13" xfId="0" applyFont="1" applyFill="1" applyBorder="1" applyAlignment="1" applyProtection="1">
      <alignment horizontal="center" vertical="center"/>
      <protection locked="0"/>
    </xf>
    <xf numFmtId="0" fontId="12" fillId="26" borderId="0" xfId="0" applyFont="1" applyFill="1" applyBorder="1" applyAlignment="1" applyProtection="1">
      <alignment horizontal="left" vertical="center" shrinkToFit="1"/>
      <protection locked="0"/>
    </xf>
    <xf numFmtId="0" fontId="55" fillId="26" borderId="17" xfId="0" applyFont="1" applyFill="1" applyBorder="1" applyAlignment="1" applyProtection="1">
      <alignment horizontal="center" vertical="top" wrapText="1"/>
    </xf>
    <xf numFmtId="0" fontId="55" fillId="26" borderId="13" xfId="0" applyFont="1" applyFill="1" applyBorder="1" applyAlignment="1" applyProtection="1">
      <alignment horizontal="center" vertical="top" wrapText="1"/>
    </xf>
    <xf numFmtId="0" fontId="55" fillId="26" borderId="21" xfId="0" applyFont="1" applyFill="1" applyBorder="1" applyAlignment="1" applyProtection="1">
      <alignment horizontal="center" vertical="top" wrapText="1"/>
    </xf>
    <xf numFmtId="49" fontId="12" fillId="26" borderId="18" xfId="0" applyNumberFormat="1" applyFont="1" applyFill="1" applyBorder="1" applyAlignment="1" applyProtection="1">
      <alignment horizontal="center" vertical="center" wrapText="1"/>
    </xf>
    <xf numFmtId="49" fontId="12" fillId="26" borderId="19" xfId="0" applyNumberFormat="1" applyFont="1" applyFill="1" applyBorder="1" applyAlignment="1" applyProtection="1">
      <alignment horizontal="center" vertical="center" wrapText="1"/>
    </xf>
    <xf numFmtId="49" fontId="12" fillId="26" borderId="20" xfId="0" applyNumberFormat="1" applyFont="1" applyFill="1" applyBorder="1" applyAlignment="1" applyProtection="1">
      <alignment horizontal="center" vertical="center" wrapText="1"/>
    </xf>
    <xf numFmtId="49" fontId="12" fillId="26" borderId="16" xfId="0" applyNumberFormat="1" applyFont="1" applyFill="1" applyBorder="1" applyAlignment="1" applyProtection="1">
      <alignment horizontal="center" vertical="center" wrapText="1"/>
    </xf>
    <xf numFmtId="49" fontId="12" fillId="26" borderId="12" xfId="0" applyNumberFormat="1" applyFont="1" applyFill="1" applyBorder="1" applyAlignment="1" applyProtection="1">
      <alignment horizontal="center" vertical="center" wrapText="1"/>
    </xf>
    <xf numFmtId="49" fontId="12" fillId="26" borderId="22" xfId="0" applyNumberFormat="1" applyFont="1" applyFill="1" applyBorder="1" applyAlignment="1" applyProtection="1">
      <alignment horizontal="center" vertical="center" wrapText="1"/>
    </xf>
    <xf numFmtId="0" fontId="12" fillId="26" borderId="17" xfId="0" applyFont="1" applyFill="1" applyBorder="1" applyAlignment="1" applyProtection="1">
      <alignment horizontal="center" vertical="center" wrapText="1"/>
    </xf>
    <xf numFmtId="0" fontId="12" fillId="26" borderId="13" xfId="0" applyFont="1" applyFill="1" applyBorder="1" applyAlignment="1" applyProtection="1">
      <alignment horizontal="center" vertical="center" wrapText="1"/>
    </xf>
    <xf numFmtId="0" fontId="12" fillId="26" borderId="21" xfId="0" applyFont="1" applyFill="1" applyBorder="1" applyAlignment="1" applyProtection="1">
      <alignment horizontal="center" vertical="center" wrapText="1"/>
    </xf>
    <xf numFmtId="0" fontId="12" fillId="26" borderId="11" xfId="0" applyFont="1" applyFill="1" applyBorder="1" applyAlignment="1" applyProtection="1">
      <alignment horizontal="center" vertical="center" wrapText="1"/>
    </xf>
    <xf numFmtId="0" fontId="12" fillId="26" borderId="0" xfId="0" applyFont="1" applyFill="1" applyBorder="1" applyAlignment="1" applyProtection="1">
      <alignment horizontal="center" vertical="center" wrapText="1"/>
    </xf>
    <xf numFmtId="0" fontId="12" fillId="26" borderId="15" xfId="0" applyFont="1" applyFill="1" applyBorder="1" applyAlignment="1" applyProtection="1">
      <alignment horizontal="center" vertical="center" wrapText="1"/>
    </xf>
    <xf numFmtId="0" fontId="12" fillId="26" borderId="0" xfId="0" applyFont="1" applyFill="1" applyBorder="1" applyAlignment="1" applyProtection="1">
      <alignment horizontal="left" vertical="center"/>
      <protection locked="0"/>
    </xf>
    <xf numFmtId="0" fontId="12" fillId="26" borderId="15" xfId="0" applyFont="1" applyFill="1" applyBorder="1" applyAlignment="1" applyProtection="1">
      <alignment horizontal="left" vertical="center"/>
      <protection locked="0"/>
    </xf>
    <xf numFmtId="0" fontId="12" fillId="0" borderId="11" xfId="237" applyFont="1" applyBorder="1" applyAlignment="1" applyProtection="1">
      <alignment horizontal="left" vertical="center"/>
    </xf>
    <xf numFmtId="0" fontId="12" fillId="0" borderId="0" xfId="237" applyFont="1" applyBorder="1" applyAlignment="1" applyProtection="1">
      <alignment horizontal="left" vertical="center"/>
    </xf>
    <xf numFmtId="0" fontId="12" fillId="0" borderId="11" xfId="237" quotePrefix="1" applyFont="1" applyBorder="1" applyAlignment="1" applyProtection="1">
      <alignment horizontal="left" vertical="center"/>
    </xf>
    <xf numFmtId="0" fontId="12" fillId="0" borderId="0" xfId="237" applyFont="1" applyBorder="1" applyAlignment="1" applyProtection="1">
      <alignment horizontal="distributed" vertical="center"/>
    </xf>
    <xf numFmtId="49" fontId="12" fillId="26" borderId="17" xfId="0" applyNumberFormat="1" applyFont="1" applyFill="1" applyBorder="1" applyAlignment="1" applyProtection="1">
      <alignment horizontal="center" vertical="center" wrapText="1" shrinkToFit="1"/>
    </xf>
    <xf numFmtId="49" fontId="12" fillId="26" borderId="13" xfId="0" applyNumberFormat="1" applyFont="1" applyFill="1" applyBorder="1" applyAlignment="1" applyProtection="1">
      <alignment horizontal="center" vertical="center" wrapText="1" shrinkToFit="1"/>
    </xf>
    <xf numFmtId="49" fontId="12" fillId="26" borderId="21" xfId="0" applyNumberFormat="1" applyFont="1" applyFill="1" applyBorder="1" applyAlignment="1" applyProtection="1">
      <alignment horizontal="center" vertical="center" wrapText="1" shrinkToFit="1"/>
    </xf>
    <xf numFmtId="49" fontId="12" fillId="26" borderId="11" xfId="0" applyNumberFormat="1" applyFont="1" applyFill="1" applyBorder="1" applyAlignment="1" applyProtection="1">
      <alignment horizontal="center" vertical="center" wrapText="1" shrinkToFit="1"/>
    </xf>
    <xf numFmtId="49" fontId="12" fillId="26" borderId="0" xfId="0" applyNumberFormat="1" applyFont="1" applyFill="1" applyBorder="1" applyAlignment="1" applyProtection="1">
      <alignment horizontal="center" vertical="center" wrapText="1" shrinkToFit="1"/>
    </xf>
    <xf numFmtId="49" fontId="12" fillId="26" borderId="15" xfId="0" applyNumberFormat="1" applyFont="1" applyFill="1" applyBorder="1" applyAlignment="1" applyProtection="1">
      <alignment horizontal="center" vertical="center" wrapText="1" shrinkToFit="1"/>
    </xf>
    <xf numFmtId="0" fontId="55" fillId="26" borderId="17" xfId="0" applyFont="1" applyFill="1" applyBorder="1" applyAlignment="1" applyProtection="1">
      <alignment horizontal="center" vertical="center" wrapText="1"/>
    </xf>
    <xf numFmtId="0" fontId="55" fillId="26" borderId="13" xfId="0" applyFont="1" applyFill="1" applyBorder="1" applyAlignment="1" applyProtection="1">
      <alignment horizontal="center" vertical="center" wrapText="1"/>
    </xf>
    <xf numFmtId="0" fontId="55" fillId="26" borderId="21" xfId="0" applyFont="1" applyFill="1" applyBorder="1" applyAlignment="1" applyProtection="1">
      <alignment horizontal="center" vertical="center" wrapText="1"/>
    </xf>
    <xf numFmtId="0" fontId="55" fillId="26" borderId="11" xfId="0" applyFont="1" applyFill="1" applyBorder="1" applyAlignment="1" applyProtection="1">
      <alignment horizontal="center" vertical="center" wrapText="1"/>
    </xf>
    <xf numFmtId="0" fontId="55" fillId="26" borderId="0" xfId="0" applyFont="1" applyFill="1" applyBorder="1" applyAlignment="1" applyProtection="1">
      <alignment horizontal="center" vertical="center" wrapText="1"/>
    </xf>
    <xf numFmtId="0" fontId="55" fillId="26" borderId="15" xfId="0" applyFont="1" applyFill="1" applyBorder="1" applyAlignment="1" applyProtection="1">
      <alignment horizontal="center" vertical="center" wrapText="1"/>
    </xf>
    <xf numFmtId="0" fontId="12" fillId="27" borderId="17" xfId="0" applyFont="1" applyFill="1" applyBorder="1" applyAlignment="1">
      <alignment horizontal="center" vertical="center"/>
    </xf>
    <xf numFmtId="0" fontId="12" fillId="27" borderId="13" xfId="0" applyFont="1" applyFill="1" applyBorder="1" applyAlignment="1">
      <alignment horizontal="center" vertical="center"/>
    </xf>
    <xf numFmtId="0" fontId="12" fillId="27" borderId="21" xfId="0" applyFont="1" applyFill="1" applyBorder="1" applyAlignment="1">
      <alignment horizontal="center" vertical="center"/>
    </xf>
    <xf numFmtId="0" fontId="12" fillId="27" borderId="16" xfId="0" applyFont="1" applyFill="1" applyBorder="1" applyAlignment="1">
      <alignment horizontal="center" vertical="center"/>
    </xf>
    <xf numFmtId="0" fontId="12" fillId="27" borderId="12" xfId="0" applyFont="1" applyFill="1" applyBorder="1" applyAlignment="1">
      <alignment horizontal="center" vertical="center"/>
    </xf>
    <xf numFmtId="0" fontId="12" fillId="27" borderId="22" xfId="0" applyFont="1" applyFill="1" applyBorder="1" applyAlignment="1">
      <alignment horizontal="center" vertical="center"/>
    </xf>
    <xf numFmtId="49" fontId="12" fillId="26" borderId="11" xfId="0" quotePrefix="1" applyNumberFormat="1" applyFont="1" applyFill="1" applyBorder="1" applyAlignment="1">
      <alignment horizontal="center" vertical="top" wrapText="1"/>
    </xf>
    <xf numFmtId="49" fontId="12" fillId="26" borderId="0" xfId="0" quotePrefix="1" applyNumberFormat="1" applyFont="1" applyFill="1" applyBorder="1" applyAlignment="1">
      <alignment horizontal="center" vertical="top" wrapText="1"/>
    </xf>
    <xf numFmtId="49" fontId="12" fillId="26" borderId="15" xfId="0" quotePrefix="1" applyNumberFormat="1" applyFont="1" applyFill="1" applyBorder="1" applyAlignment="1">
      <alignment horizontal="center" vertical="top" wrapText="1"/>
    </xf>
    <xf numFmtId="0" fontId="12" fillId="27" borderId="19" xfId="0" applyFont="1" applyFill="1" applyBorder="1" applyAlignment="1" applyProtection="1">
      <alignment horizontal="left" vertical="center"/>
    </xf>
    <xf numFmtId="49" fontId="12" fillId="0" borderId="0" xfId="0" applyNumberFormat="1" applyFont="1" applyFill="1" applyBorder="1" applyAlignment="1" applyProtection="1">
      <alignment horizontal="center" vertical="center"/>
    </xf>
    <xf numFmtId="0" fontId="12" fillId="0" borderId="18" xfId="0" applyFont="1" applyFill="1" applyBorder="1" applyAlignment="1" applyProtection="1">
      <alignment horizontal="center" vertical="center" wrapText="1"/>
    </xf>
    <xf numFmtId="0" fontId="55" fillId="0" borderId="19" xfId="0" applyFont="1" applyBorder="1" applyAlignment="1">
      <alignment horizontal="center" vertical="center" wrapText="1"/>
    </xf>
    <xf numFmtId="0" fontId="55" fillId="0" borderId="20" xfId="0" applyFont="1" applyBorder="1" applyAlignment="1">
      <alignment horizontal="center" vertical="center" wrapText="1"/>
    </xf>
    <xf numFmtId="0" fontId="12" fillId="0" borderId="19" xfId="0" applyFont="1" applyFill="1" applyBorder="1" applyAlignment="1" applyProtection="1">
      <alignment horizontal="center" vertical="center" wrapText="1"/>
    </xf>
    <xf numFmtId="0" fontId="12" fillId="0" borderId="20" xfId="0" applyFont="1" applyFill="1" applyBorder="1" applyAlignment="1" applyProtection="1">
      <alignment horizontal="center" vertical="center" wrapText="1"/>
    </xf>
    <xf numFmtId="0" fontId="12" fillId="27" borderId="12" xfId="0" applyFont="1" applyFill="1" applyBorder="1" applyAlignment="1" applyProtection="1">
      <alignment horizontal="left" vertical="center"/>
    </xf>
    <xf numFmtId="0" fontId="12" fillId="0" borderId="11" xfId="0" applyFont="1" applyFill="1" applyBorder="1" applyAlignment="1" applyProtection="1">
      <alignment horizontal="center" vertical="center" wrapText="1"/>
    </xf>
    <xf numFmtId="0" fontId="55" fillId="0" borderId="0" xfId="0" applyFont="1" applyBorder="1" applyAlignment="1">
      <alignment horizontal="center" vertical="center" wrapText="1"/>
    </xf>
    <xf numFmtId="0" fontId="55" fillId="0" borderId="15" xfId="0" applyFont="1" applyBorder="1" applyAlignment="1">
      <alignment horizontal="center" vertical="center" wrapText="1"/>
    </xf>
    <xf numFmtId="0" fontId="12" fillId="0" borderId="17"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21" xfId="0" applyFont="1" applyFill="1" applyBorder="1" applyAlignment="1" applyProtection="1">
      <alignment horizontal="center" vertical="center" wrapText="1"/>
    </xf>
    <xf numFmtId="0" fontId="12" fillId="27" borderId="0" xfId="0" applyFont="1" applyFill="1" applyBorder="1" applyAlignment="1" applyProtection="1">
      <alignment horizontal="left" vertical="center"/>
    </xf>
    <xf numFmtId="0" fontId="12" fillId="27" borderId="13" xfId="0" applyFont="1" applyFill="1" applyBorder="1" applyAlignment="1" applyProtection="1">
      <alignment horizontal="left" vertical="center"/>
    </xf>
    <xf numFmtId="0" fontId="12" fillId="0" borderId="0" xfId="0" applyFont="1" applyFill="1" applyBorder="1" applyAlignment="1" applyProtection="1">
      <alignment horizontal="center" vertical="center" wrapText="1"/>
    </xf>
    <xf numFmtId="0" fontId="12" fillId="0" borderId="15" xfId="0" applyFont="1" applyFill="1" applyBorder="1" applyAlignment="1" applyProtection="1">
      <alignment horizontal="center" vertical="center" wrapText="1"/>
    </xf>
    <xf numFmtId="0" fontId="55" fillId="0" borderId="16" xfId="0" applyFont="1" applyBorder="1" applyAlignment="1">
      <alignment horizontal="center" vertical="center" wrapText="1"/>
    </xf>
    <xf numFmtId="0" fontId="55" fillId="0" borderId="12" xfId="0" applyFont="1" applyBorder="1" applyAlignment="1">
      <alignment horizontal="center" vertical="center" wrapText="1"/>
    </xf>
    <xf numFmtId="0" fontId="55" fillId="0" borderId="22" xfId="0" applyFont="1" applyBorder="1" applyAlignment="1">
      <alignment horizontal="center" vertical="center" wrapText="1"/>
    </xf>
    <xf numFmtId="0" fontId="12" fillId="0" borderId="17" xfId="0" quotePrefix="1" applyFont="1" applyFill="1" applyBorder="1" applyAlignment="1" applyProtection="1">
      <alignment horizontal="center" vertical="center" wrapText="1"/>
    </xf>
    <xf numFmtId="0" fontId="55" fillId="0" borderId="13" xfId="0" applyFont="1" applyBorder="1" applyAlignment="1">
      <alignment horizontal="center" vertical="center" wrapText="1"/>
    </xf>
    <xf numFmtId="0" fontId="55" fillId="0" borderId="21" xfId="0" applyFont="1" applyBorder="1" applyAlignment="1">
      <alignment horizontal="center" vertical="center" wrapText="1"/>
    </xf>
    <xf numFmtId="0" fontId="12" fillId="0" borderId="17" xfId="0" quotePrefix="1" applyFont="1" applyFill="1" applyBorder="1" applyAlignment="1" applyProtection="1">
      <alignment horizontal="center" vertical="center"/>
    </xf>
    <xf numFmtId="0" fontId="12" fillId="0" borderId="13" xfId="0" quotePrefix="1" applyFont="1" applyFill="1" applyBorder="1" applyAlignment="1" applyProtection="1">
      <alignment horizontal="center" vertical="center"/>
    </xf>
    <xf numFmtId="0" fontId="12" fillId="0" borderId="21" xfId="0" quotePrefix="1" applyFont="1" applyFill="1" applyBorder="1" applyAlignment="1" applyProtection="1">
      <alignment horizontal="center" vertical="center"/>
    </xf>
    <xf numFmtId="0" fontId="12" fillId="27" borderId="0" xfId="0" applyFont="1" applyFill="1" applyBorder="1" applyAlignment="1">
      <alignment horizontal="center" vertical="center"/>
    </xf>
    <xf numFmtId="49" fontId="12" fillId="26" borderId="17" xfId="0" applyNumberFormat="1" applyFont="1" applyFill="1" applyBorder="1" applyAlignment="1" applyProtection="1">
      <alignment horizontal="center" vertical="top" textRotation="255" shrinkToFit="1"/>
    </xf>
    <xf numFmtId="49" fontId="12" fillId="26" borderId="21" xfId="0" applyNumberFormat="1" applyFont="1" applyFill="1" applyBorder="1" applyAlignment="1" applyProtection="1">
      <alignment horizontal="center" vertical="top" textRotation="255" shrinkToFit="1"/>
    </xf>
    <xf numFmtId="49" fontId="12" fillId="26" borderId="11" xfId="0" applyNumberFormat="1" applyFont="1" applyFill="1" applyBorder="1" applyAlignment="1" applyProtection="1">
      <alignment horizontal="center" vertical="top" textRotation="255" shrinkToFit="1"/>
    </xf>
    <xf numFmtId="49" fontId="12" fillId="26" borderId="15" xfId="0" applyNumberFormat="1" applyFont="1" applyFill="1" applyBorder="1" applyAlignment="1" applyProtection="1">
      <alignment horizontal="center" vertical="top" textRotation="255" shrinkToFit="1"/>
    </xf>
    <xf numFmtId="49" fontId="12" fillId="26" borderId="16" xfId="0" applyNumberFormat="1" applyFont="1" applyFill="1" applyBorder="1" applyAlignment="1" applyProtection="1">
      <alignment horizontal="center" vertical="top" textRotation="255" shrinkToFit="1"/>
    </xf>
    <xf numFmtId="49" fontId="12" fillId="26" borderId="22" xfId="0" applyNumberFormat="1" applyFont="1" applyFill="1" applyBorder="1" applyAlignment="1" applyProtection="1">
      <alignment horizontal="center" vertical="top" textRotation="255" shrinkToFit="1"/>
    </xf>
    <xf numFmtId="0" fontId="12" fillId="0" borderId="17" xfId="0" applyFont="1" applyFill="1" applyBorder="1" applyAlignment="1" applyProtection="1">
      <alignment horizontal="center" vertical="center"/>
    </xf>
    <xf numFmtId="0" fontId="12" fillId="0" borderId="13" xfId="0" applyFont="1" applyFill="1" applyBorder="1" applyAlignment="1" applyProtection="1">
      <alignment horizontal="center" vertical="center"/>
    </xf>
    <xf numFmtId="0" fontId="12" fillId="0" borderId="21" xfId="0" applyFont="1" applyFill="1" applyBorder="1" applyAlignment="1" applyProtection="1">
      <alignment horizontal="center" vertical="center"/>
    </xf>
    <xf numFmtId="0" fontId="12" fillId="0" borderId="0" xfId="237" quotePrefix="1" applyFont="1" applyBorder="1" applyAlignment="1" applyProtection="1">
      <alignment horizontal="left" vertical="center" shrinkToFit="1"/>
    </xf>
    <xf numFmtId="0" fontId="12" fillId="0" borderId="0" xfId="237" applyFont="1" applyBorder="1" applyAlignment="1" applyProtection="1">
      <alignment horizontal="distributed" vertical="center" shrinkToFit="1"/>
    </xf>
    <xf numFmtId="0" fontId="12" fillId="0" borderId="15" xfId="237" applyFont="1" applyBorder="1" applyAlignment="1" applyProtection="1">
      <alignment horizontal="distributed" vertical="center" shrinkToFit="1"/>
    </xf>
    <xf numFmtId="49" fontId="12" fillId="26" borderId="11" xfId="0" quotePrefix="1" applyNumberFormat="1" applyFont="1" applyFill="1" applyBorder="1" applyAlignment="1" applyProtection="1">
      <alignment horizontal="left" vertical="top" wrapText="1"/>
    </xf>
    <xf numFmtId="49" fontId="12" fillId="26" borderId="0" xfId="0" quotePrefix="1" applyNumberFormat="1" applyFont="1" applyFill="1" applyBorder="1" applyAlignment="1" applyProtection="1">
      <alignment horizontal="left" vertical="top" wrapText="1"/>
    </xf>
    <xf numFmtId="49" fontId="12" fillId="26" borderId="15" xfId="0" quotePrefix="1" applyNumberFormat="1" applyFont="1" applyFill="1" applyBorder="1" applyAlignment="1" applyProtection="1">
      <alignment horizontal="left" vertical="top" wrapText="1"/>
    </xf>
    <xf numFmtId="0" fontId="12" fillId="26" borderId="11" xfId="0" applyFont="1" applyFill="1" applyBorder="1" applyAlignment="1">
      <alignment horizontal="center" vertical="center" wrapText="1"/>
    </xf>
    <xf numFmtId="0" fontId="12" fillId="26" borderId="0" xfId="0" applyFont="1" applyFill="1" applyBorder="1" applyAlignment="1">
      <alignment horizontal="center" vertical="center" wrapText="1"/>
    </xf>
    <xf numFmtId="0" fontId="12" fillId="26" borderId="15" xfId="0" applyFont="1" applyFill="1" applyBorder="1" applyAlignment="1">
      <alignment horizontal="center" vertical="center" wrapText="1"/>
    </xf>
    <xf numFmtId="0" fontId="55" fillId="0" borderId="11" xfId="0" applyFont="1" applyBorder="1" applyAlignment="1">
      <alignment horizontal="center" vertical="center"/>
    </xf>
    <xf numFmtId="0" fontId="55" fillId="0" borderId="0" xfId="0" applyFont="1" applyBorder="1" applyAlignment="1">
      <alignment horizontal="center" vertical="center"/>
    </xf>
    <xf numFmtId="0" fontId="55" fillId="0" borderId="15" xfId="0" applyFont="1" applyBorder="1" applyAlignment="1">
      <alignment horizontal="center" vertical="center"/>
    </xf>
    <xf numFmtId="0" fontId="12" fillId="26" borderId="24" xfId="0" applyFont="1" applyFill="1" applyBorder="1" applyAlignment="1">
      <alignment horizontal="center" vertical="center"/>
    </xf>
    <xf numFmtId="0" fontId="12" fillId="27" borderId="26" xfId="0" applyFont="1" applyFill="1" applyBorder="1" applyAlignment="1" applyProtection="1">
      <alignment horizontal="center" vertical="center"/>
    </xf>
    <xf numFmtId="0" fontId="55" fillId="0" borderId="24" xfId="0" applyFont="1" applyBorder="1" applyAlignment="1">
      <alignment horizontal="center" vertical="center"/>
    </xf>
    <xf numFmtId="0" fontId="12" fillId="0" borderId="11"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15" xfId="0" applyFont="1" applyFill="1" applyBorder="1" applyAlignment="1" applyProtection="1">
      <alignment horizontal="center" vertical="center"/>
    </xf>
    <xf numFmtId="0" fontId="12" fillId="27" borderId="0" xfId="0" applyFont="1" applyFill="1" applyBorder="1" applyAlignment="1">
      <alignment horizontal="left" vertical="center" shrinkToFit="1"/>
    </xf>
    <xf numFmtId="49" fontId="12" fillId="26" borderId="11" xfId="0" applyNumberFormat="1" applyFont="1" applyFill="1" applyBorder="1" applyAlignment="1">
      <alignment horizontal="center" vertical="center" wrapText="1"/>
    </xf>
    <xf numFmtId="49" fontId="12" fillId="26" borderId="0" xfId="0" applyNumberFormat="1" applyFont="1" applyFill="1" applyBorder="1" applyAlignment="1">
      <alignment horizontal="center" vertical="center" wrapText="1"/>
    </xf>
    <xf numFmtId="49" fontId="12" fillId="26" borderId="15" xfId="0" applyNumberFormat="1" applyFont="1" applyFill="1" applyBorder="1" applyAlignment="1">
      <alignment horizontal="center" vertical="center" wrapText="1"/>
    </xf>
    <xf numFmtId="0" fontId="41" fillId="0" borderId="17" xfId="0" applyFont="1" applyBorder="1" applyAlignment="1">
      <alignment horizontal="center" vertical="center" wrapText="1"/>
    </xf>
    <xf numFmtId="0" fontId="41" fillId="0" borderId="13"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15" xfId="0" applyFont="1" applyBorder="1" applyAlignment="1">
      <alignment horizontal="center" vertical="center" wrapText="1"/>
    </xf>
    <xf numFmtId="0" fontId="12" fillId="0" borderId="0" xfId="237" quotePrefix="1" applyFont="1" applyBorder="1" applyAlignment="1" applyProtection="1">
      <alignment horizontal="left" vertical="top" wrapText="1" shrinkToFit="1"/>
    </xf>
    <xf numFmtId="0" fontId="12" fillId="0" borderId="15" xfId="237" quotePrefix="1" applyFont="1" applyBorder="1" applyAlignment="1" applyProtection="1">
      <alignment horizontal="left" vertical="top" wrapText="1" shrinkToFit="1"/>
    </xf>
    <xf numFmtId="0" fontId="12" fillId="0" borderId="13" xfId="0" quotePrefix="1" applyFont="1" applyFill="1" applyBorder="1" applyAlignment="1" applyProtection="1">
      <alignment horizontal="center" vertical="center" wrapText="1"/>
    </xf>
    <xf numFmtId="0" fontId="12" fillId="0" borderId="21" xfId="0" quotePrefix="1" applyFont="1" applyFill="1" applyBorder="1" applyAlignment="1" applyProtection="1">
      <alignment horizontal="center" vertical="center" wrapText="1"/>
    </xf>
    <xf numFmtId="0" fontId="12" fillId="0" borderId="11" xfId="0" quotePrefix="1" applyFont="1" applyFill="1" applyBorder="1" applyAlignment="1" applyProtection="1">
      <alignment horizontal="center" vertical="center" wrapText="1"/>
    </xf>
    <xf numFmtId="0" fontId="12" fillId="0" borderId="0" xfId="0" quotePrefix="1" applyFont="1" applyFill="1" applyBorder="1" applyAlignment="1" applyProtection="1">
      <alignment horizontal="center" vertical="center" wrapText="1"/>
    </xf>
    <xf numFmtId="0" fontId="12" fillId="0" borderId="15" xfId="0" quotePrefix="1" applyFont="1" applyFill="1" applyBorder="1" applyAlignment="1" applyProtection="1">
      <alignment horizontal="center" vertical="center" wrapText="1"/>
    </xf>
    <xf numFmtId="0" fontId="41" fillId="0" borderId="16"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22" xfId="0" applyFont="1" applyBorder="1" applyAlignment="1">
      <alignment horizontal="center" vertical="center" wrapText="1"/>
    </xf>
    <xf numFmtId="0" fontId="12" fillId="0" borderId="11" xfId="237" quotePrefix="1" applyFont="1" applyBorder="1" applyAlignment="1" applyProtection="1">
      <alignment vertical="top" wrapText="1" shrinkToFit="1"/>
    </xf>
    <xf numFmtId="0" fontId="12" fillId="0" borderId="0" xfId="237" quotePrefix="1" applyFont="1" applyBorder="1" applyAlignment="1" applyProtection="1">
      <alignment vertical="top" shrinkToFit="1"/>
    </xf>
    <xf numFmtId="0" fontId="12" fillId="0" borderId="11" xfId="237" quotePrefix="1" applyFont="1" applyBorder="1" applyAlignment="1" applyProtection="1">
      <alignment vertical="top" shrinkToFit="1"/>
    </xf>
    <xf numFmtId="0" fontId="12" fillId="0" borderId="15" xfId="237" quotePrefix="1" applyFont="1" applyBorder="1" applyAlignment="1" applyProtection="1">
      <alignment vertical="top" shrinkToFit="1"/>
    </xf>
    <xf numFmtId="49" fontId="12" fillId="26" borderId="17" xfId="0" applyNumberFormat="1" applyFont="1" applyFill="1" applyBorder="1" applyAlignment="1">
      <alignment horizontal="center" vertical="center" wrapText="1"/>
    </xf>
    <xf numFmtId="49" fontId="12" fillId="26" borderId="13" xfId="0" applyNumberFormat="1" applyFont="1" applyFill="1" applyBorder="1" applyAlignment="1">
      <alignment horizontal="center" vertical="center" wrapText="1"/>
    </xf>
    <xf numFmtId="49" fontId="12" fillId="26" borderId="21" xfId="0" applyNumberFormat="1" applyFont="1" applyFill="1" applyBorder="1" applyAlignment="1">
      <alignment horizontal="center" vertical="center" wrapText="1"/>
    </xf>
    <xf numFmtId="0" fontId="46" fillId="26" borderId="13" xfId="238" applyFont="1" applyFill="1" applyBorder="1" applyAlignment="1" applyProtection="1">
      <alignment vertical="center" shrinkToFit="1"/>
      <protection locked="0"/>
    </xf>
    <xf numFmtId="0" fontId="0" fillId="0" borderId="13" xfId="0" applyBorder="1" applyAlignment="1">
      <alignment vertical="center" shrinkToFit="1"/>
    </xf>
    <xf numFmtId="0" fontId="0" fillId="0" borderId="21" xfId="0" applyBorder="1" applyAlignment="1">
      <alignment vertical="center" shrinkToFit="1"/>
    </xf>
    <xf numFmtId="0" fontId="12" fillId="0" borderId="0" xfId="0" applyFont="1" applyFill="1" applyBorder="1" applyAlignment="1" applyProtection="1">
      <alignment horizontal="center" vertical="top"/>
    </xf>
    <xf numFmtId="0" fontId="12" fillId="0" borderId="15" xfId="0" applyFont="1" applyFill="1" applyBorder="1" applyAlignment="1" applyProtection="1">
      <alignment horizontal="center" vertical="top"/>
    </xf>
    <xf numFmtId="0" fontId="12" fillId="26" borderId="17" xfId="0" applyFont="1" applyFill="1" applyBorder="1" applyAlignment="1">
      <alignment horizontal="center" vertical="center" wrapText="1"/>
    </xf>
    <xf numFmtId="0" fontId="12" fillId="0" borderId="11" xfId="237" quotePrefix="1" applyFont="1" applyBorder="1" applyAlignment="1" applyProtection="1">
      <alignment horizontal="left" vertical="top" wrapText="1" shrinkToFit="1"/>
    </xf>
    <xf numFmtId="0" fontId="55" fillId="0" borderId="11" xfId="0" applyFont="1" applyBorder="1" applyAlignment="1">
      <alignment horizontal="center" vertical="top" wrapText="1"/>
    </xf>
    <xf numFmtId="0" fontId="55" fillId="0" borderId="0" xfId="0" applyFont="1" applyBorder="1" applyAlignment="1">
      <alignment horizontal="center" vertical="top" wrapText="1"/>
    </xf>
    <xf numFmtId="0" fontId="55" fillId="0" borderId="15" xfId="0" applyFont="1" applyBorder="1" applyAlignment="1">
      <alignment horizontal="center" vertical="top" wrapText="1"/>
    </xf>
    <xf numFmtId="0" fontId="7" fillId="26" borderId="0" xfId="0" applyFont="1" applyFill="1" applyBorder="1" applyAlignment="1" applyProtection="1">
      <alignment horizontal="center" vertical="center"/>
    </xf>
    <xf numFmtId="0" fontId="7" fillId="26" borderId="11" xfId="0" applyFont="1" applyFill="1" applyBorder="1" applyAlignment="1" applyProtection="1">
      <alignment horizontal="center" vertical="center"/>
    </xf>
    <xf numFmtId="0" fontId="12" fillId="27" borderId="0" xfId="0" applyFont="1" applyFill="1" applyBorder="1" applyAlignment="1" applyProtection="1">
      <alignment horizontal="left" vertical="center" wrapText="1" shrinkToFit="1"/>
    </xf>
    <xf numFmtId="0" fontId="55" fillId="0" borderId="17" xfId="0" applyFont="1" applyFill="1" applyBorder="1" applyAlignment="1">
      <alignment horizontal="center" vertical="center" wrapText="1"/>
    </xf>
    <xf numFmtId="0" fontId="55" fillId="0" borderId="13" xfId="0" applyFont="1" applyFill="1" applyBorder="1" applyAlignment="1">
      <alignment horizontal="center" vertical="center" wrapText="1"/>
    </xf>
    <xf numFmtId="0" fontId="55" fillId="0" borderId="21" xfId="0" applyFont="1" applyFill="1" applyBorder="1" applyAlignment="1">
      <alignment horizontal="center" vertical="center" wrapText="1"/>
    </xf>
    <xf numFmtId="0" fontId="55" fillId="0" borderId="11"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55" fillId="0" borderId="15" xfId="0" applyFont="1" applyFill="1" applyBorder="1" applyAlignment="1">
      <alignment horizontal="center" vertical="center" wrapText="1"/>
    </xf>
    <xf numFmtId="0" fontId="6" fillId="27" borderId="11" xfId="236" applyFont="1" applyFill="1" applyBorder="1" applyAlignment="1" applyProtection="1">
      <alignment horizontal="center" vertical="center" wrapText="1"/>
      <protection locked="0"/>
    </xf>
    <xf numFmtId="0" fontId="6" fillId="27" borderId="0" xfId="236" applyFont="1" applyFill="1" applyBorder="1" applyAlignment="1" applyProtection="1">
      <alignment horizontal="center" vertical="center" wrapText="1"/>
      <protection locked="0"/>
    </xf>
    <xf numFmtId="0" fontId="6" fillId="27" borderId="15" xfId="236" applyFont="1" applyFill="1" applyBorder="1" applyAlignment="1" applyProtection="1">
      <alignment horizontal="center" vertical="center" wrapText="1"/>
      <protection locked="0"/>
    </xf>
    <xf numFmtId="0" fontId="12" fillId="27" borderId="0" xfId="0" applyFont="1" applyFill="1" applyAlignment="1" applyProtection="1">
      <alignment horizontal="center" vertical="center"/>
    </xf>
    <xf numFmtId="0" fontId="7" fillId="26" borderId="29" xfId="0" applyFont="1" applyFill="1" applyBorder="1" applyAlignment="1" applyProtection="1">
      <alignment horizontal="center" vertical="center"/>
    </xf>
    <xf numFmtId="0" fontId="7" fillId="27" borderId="0" xfId="0" applyFont="1" applyFill="1" applyBorder="1" applyAlignment="1" applyProtection="1">
      <alignment horizontal="center" vertical="center" shrinkToFit="1"/>
    </xf>
    <xf numFmtId="0" fontId="12" fillId="0" borderId="11" xfId="0" quotePrefix="1" applyFont="1" applyFill="1" applyBorder="1" applyAlignment="1" applyProtection="1">
      <alignment horizontal="left" vertical="top" wrapText="1"/>
    </xf>
    <xf numFmtId="0" fontId="12" fillId="0" borderId="0" xfId="0" quotePrefix="1" applyFont="1" applyFill="1" applyBorder="1" applyAlignment="1" applyProtection="1">
      <alignment horizontal="left" vertical="top" wrapText="1"/>
    </xf>
    <xf numFmtId="0" fontId="12" fillId="0" borderId="15" xfId="0" quotePrefix="1" applyFont="1" applyFill="1" applyBorder="1" applyAlignment="1" applyProtection="1">
      <alignment horizontal="left" vertical="top" wrapText="1"/>
    </xf>
    <xf numFmtId="0" fontId="12" fillId="27" borderId="0" xfId="237" applyFont="1" applyFill="1" applyBorder="1" applyAlignment="1" applyProtection="1">
      <alignment horizontal="center" vertical="center"/>
    </xf>
    <xf numFmtId="0" fontId="6" fillId="27" borderId="13" xfId="236" applyFont="1" applyFill="1" applyBorder="1" applyAlignment="1" applyProtection="1">
      <alignment horizontal="center" vertical="center"/>
      <protection locked="0"/>
    </xf>
    <xf numFmtId="0" fontId="6" fillId="27" borderId="0" xfId="236" applyFont="1" applyFill="1" applyBorder="1" applyAlignment="1" applyProtection="1">
      <alignment horizontal="center" vertical="center"/>
      <protection locked="0"/>
    </xf>
    <xf numFmtId="0" fontId="6" fillId="27" borderId="17" xfId="236" applyFont="1" applyFill="1" applyBorder="1" applyAlignment="1" applyProtection="1">
      <alignment horizontal="center" vertical="center"/>
      <protection locked="0"/>
    </xf>
    <xf numFmtId="0" fontId="6" fillId="27" borderId="21" xfId="236" applyFont="1" applyFill="1" applyBorder="1" applyAlignment="1" applyProtection="1">
      <alignment horizontal="center" vertical="center"/>
      <protection locked="0"/>
    </xf>
    <xf numFmtId="0" fontId="6" fillId="27" borderId="11" xfId="236" applyFont="1" applyFill="1" applyBorder="1" applyAlignment="1" applyProtection="1">
      <alignment horizontal="center" vertical="center"/>
      <protection locked="0"/>
    </xf>
    <xf numFmtId="0" fontId="6" fillId="27" borderId="15" xfId="236" applyFont="1" applyFill="1" applyBorder="1" applyAlignment="1" applyProtection="1">
      <alignment horizontal="center" vertical="center"/>
      <protection locked="0"/>
    </xf>
    <xf numFmtId="0" fontId="12" fillId="26" borderId="17" xfId="0" applyFont="1" applyFill="1" applyBorder="1" applyAlignment="1">
      <alignment horizontal="left" vertical="top" wrapText="1"/>
    </xf>
    <xf numFmtId="0" fontId="12" fillId="26" borderId="13" xfId="0" applyFont="1" applyFill="1" applyBorder="1" applyAlignment="1">
      <alignment horizontal="left" vertical="top" wrapText="1"/>
    </xf>
    <xf numFmtId="0" fontId="12" fillId="26" borderId="21" xfId="0" applyFont="1" applyFill="1" applyBorder="1" applyAlignment="1">
      <alignment horizontal="left" vertical="top" wrapText="1"/>
    </xf>
    <xf numFmtId="0" fontId="12" fillId="26" borderId="11" xfId="0" applyFont="1" applyFill="1" applyBorder="1" applyAlignment="1">
      <alignment horizontal="left" vertical="top" wrapText="1"/>
    </xf>
    <xf numFmtId="0" fontId="12" fillId="26" borderId="0" xfId="0" applyFont="1" applyFill="1" applyBorder="1" applyAlignment="1">
      <alignment horizontal="left" vertical="top" wrapText="1"/>
    </xf>
    <xf numFmtId="0" fontId="12" fillId="26" borderId="15" xfId="0" applyFont="1" applyFill="1" applyBorder="1" applyAlignment="1">
      <alignment horizontal="left" vertical="top" wrapText="1"/>
    </xf>
    <xf numFmtId="0" fontId="41" fillId="0" borderId="11" xfId="0" applyFont="1" applyFill="1" applyBorder="1" applyAlignment="1">
      <alignment horizontal="center" vertical="center" wrapText="1"/>
    </xf>
    <xf numFmtId="0" fontId="41" fillId="0" borderId="0" xfId="0" applyFont="1" applyBorder="1" applyAlignment="1">
      <alignment horizontal="left" vertical="top" wrapText="1"/>
    </xf>
    <xf numFmtId="0" fontId="41" fillId="0" borderId="15" xfId="0" applyFont="1" applyBorder="1" applyAlignment="1">
      <alignment horizontal="left" vertical="top" wrapText="1"/>
    </xf>
    <xf numFmtId="0" fontId="12" fillId="0" borderId="16" xfId="0" quotePrefix="1" applyFont="1" applyFill="1" applyBorder="1" applyAlignment="1" applyProtection="1">
      <alignment horizontal="center" vertical="center" wrapText="1"/>
    </xf>
    <xf numFmtId="0" fontId="12" fillId="0" borderId="12" xfId="0" quotePrefix="1" applyFont="1" applyFill="1" applyBorder="1" applyAlignment="1" applyProtection="1">
      <alignment horizontal="center" vertical="center" wrapText="1"/>
    </xf>
    <xf numFmtId="0" fontId="12" fillId="0" borderId="22" xfId="0" quotePrefix="1" applyFont="1" applyFill="1" applyBorder="1" applyAlignment="1" applyProtection="1">
      <alignment horizontal="center" vertical="center" wrapText="1"/>
    </xf>
    <xf numFmtId="0" fontId="41" fillId="0" borderId="0"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41" fillId="0" borderId="23" xfId="0" applyFont="1" applyBorder="1" applyAlignment="1">
      <alignment horizontal="center" vertical="center"/>
    </xf>
    <xf numFmtId="0" fontId="12" fillId="27" borderId="13" xfId="0" applyFont="1" applyFill="1" applyBorder="1" applyAlignment="1" applyProtection="1">
      <alignment horizontal="center" vertical="center" shrinkToFit="1"/>
      <protection locked="0"/>
    </xf>
    <xf numFmtId="0" fontId="12" fillId="27" borderId="13" xfId="0" applyFont="1" applyFill="1" applyBorder="1" applyAlignment="1" applyProtection="1">
      <alignment horizontal="center" vertical="center"/>
      <protection locked="0"/>
    </xf>
    <xf numFmtId="0" fontId="12" fillId="26" borderId="35" xfId="0" applyFont="1" applyFill="1" applyBorder="1" applyAlignment="1">
      <alignment horizontal="left" vertical="top" wrapText="1"/>
    </xf>
    <xf numFmtId="0" fontId="12" fillId="26" borderId="14" xfId="0" applyFont="1" applyFill="1" applyBorder="1" applyAlignment="1">
      <alignment horizontal="left" vertical="top" wrapText="1"/>
    </xf>
    <xf numFmtId="0" fontId="12" fillId="26" borderId="41" xfId="0" applyFont="1" applyFill="1" applyBorder="1" applyAlignment="1">
      <alignment horizontal="left" vertical="top" wrapText="1"/>
    </xf>
    <xf numFmtId="0" fontId="12" fillId="0" borderId="17" xfId="0" quotePrefix="1" applyFont="1" applyFill="1" applyBorder="1" applyAlignment="1" applyProtection="1">
      <alignment horizontal="left" vertical="top" wrapText="1"/>
    </xf>
    <xf numFmtId="0" fontId="12" fillId="0" borderId="13" xfId="0" quotePrefix="1" applyFont="1" applyFill="1" applyBorder="1" applyAlignment="1" applyProtection="1">
      <alignment horizontal="left" vertical="top" wrapText="1"/>
    </xf>
    <xf numFmtId="0" fontId="12" fillId="0" borderId="21" xfId="0" quotePrefix="1" applyFont="1" applyFill="1" applyBorder="1" applyAlignment="1" applyProtection="1">
      <alignment horizontal="left" vertical="top" wrapText="1"/>
    </xf>
    <xf numFmtId="0" fontId="12" fillId="0" borderId="0" xfId="0" quotePrefix="1" applyFont="1" applyFill="1" applyBorder="1" applyAlignment="1" applyProtection="1">
      <alignment horizontal="left" vertical="center" wrapText="1"/>
    </xf>
    <xf numFmtId="0" fontId="12" fillId="0" borderId="15" xfId="0" quotePrefix="1" applyFont="1" applyFill="1" applyBorder="1" applyAlignment="1" applyProtection="1">
      <alignment horizontal="left" vertical="center" wrapText="1"/>
    </xf>
    <xf numFmtId="0" fontId="41" fillId="0" borderId="17" xfId="0" applyFont="1" applyBorder="1" applyAlignment="1">
      <alignment horizontal="center" vertical="top" wrapText="1"/>
    </xf>
    <xf numFmtId="0" fontId="41" fillId="0" borderId="13" xfId="0" applyFont="1" applyBorder="1" applyAlignment="1">
      <alignment horizontal="center" vertical="top" wrapText="1"/>
    </xf>
    <xf numFmtId="0" fontId="41" fillId="0" borderId="21" xfId="0" applyFont="1" applyBorder="1" applyAlignment="1">
      <alignment horizontal="center" vertical="top" wrapText="1"/>
    </xf>
    <xf numFmtId="0" fontId="41" fillId="0" borderId="11" xfId="0" applyFont="1" applyBorder="1" applyAlignment="1">
      <alignment horizontal="center" vertical="top" wrapText="1"/>
    </xf>
    <xf numFmtId="0" fontId="41" fillId="0" borderId="0" xfId="0" applyFont="1" applyBorder="1" applyAlignment="1">
      <alignment horizontal="center" vertical="top" wrapText="1"/>
    </xf>
    <xf numFmtId="0" fontId="41" fillId="0" borderId="15" xfId="0" applyFont="1" applyBorder="1" applyAlignment="1">
      <alignment horizontal="center" vertical="top" wrapText="1"/>
    </xf>
    <xf numFmtId="0" fontId="12" fillId="0" borderId="0" xfId="0" applyFont="1" applyFill="1" applyBorder="1" applyAlignment="1" applyProtection="1">
      <alignment horizontal="left" vertical="top" wrapText="1"/>
    </xf>
    <xf numFmtId="0" fontId="12" fillId="0" borderId="15" xfId="0" applyFont="1" applyFill="1" applyBorder="1" applyAlignment="1" applyProtection="1">
      <alignment horizontal="left" vertical="top" wrapText="1"/>
    </xf>
    <xf numFmtId="0" fontId="41" fillId="0" borderId="17" xfId="0" applyFont="1" applyBorder="1" applyAlignment="1">
      <alignment horizontal="center" vertical="center"/>
    </xf>
    <xf numFmtId="0" fontId="41" fillId="0" borderId="13" xfId="0" applyFont="1" applyBorder="1" applyAlignment="1">
      <alignment horizontal="center" vertical="center"/>
    </xf>
    <xf numFmtId="0" fontId="41" fillId="0" borderId="21" xfId="0" applyFont="1" applyBorder="1" applyAlignment="1">
      <alignment horizontal="center" vertical="center"/>
    </xf>
    <xf numFmtId="0" fontId="12" fillId="27" borderId="0" xfId="0" applyFont="1" applyFill="1" applyBorder="1" applyAlignment="1" applyProtection="1">
      <alignment horizontal="center" vertical="center" shrinkToFit="1"/>
      <protection locked="0"/>
    </xf>
    <xf numFmtId="0" fontId="41" fillId="0" borderId="11" xfId="0" applyFont="1" applyBorder="1" applyAlignment="1">
      <alignment horizontal="center" vertical="center"/>
    </xf>
    <xf numFmtId="0" fontId="41" fillId="0" borderId="0" xfId="0" applyFont="1" applyBorder="1" applyAlignment="1">
      <alignment horizontal="center" vertical="center"/>
    </xf>
    <xf numFmtId="0" fontId="41" fillId="0" borderId="15" xfId="0" applyFont="1" applyBorder="1" applyAlignment="1">
      <alignment horizontal="center" vertical="center"/>
    </xf>
    <xf numFmtId="0" fontId="41" fillId="0" borderId="11" xfId="0" applyFont="1" applyBorder="1" applyAlignment="1">
      <alignment horizontal="left" vertical="top"/>
    </xf>
    <xf numFmtId="0" fontId="41" fillId="0" borderId="0" xfId="0" applyFont="1" applyBorder="1" applyAlignment="1">
      <alignment horizontal="left" vertical="top"/>
    </xf>
    <xf numFmtId="0" fontId="41" fillId="0" borderId="15" xfId="0" applyFont="1" applyBorder="1" applyAlignment="1">
      <alignment horizontal="left" vertical="top"/>
    </xf>
    <xf numFmtId="0" fontId="12" fillId="0" borderId="35" xfId="0" quotePrefix="1" applyFont="1" applyFill="1" applyBorder="1" applyAlignment="1" applyProtection="1">
      <alignment horizontal="left" vertical="top" wrapText="1"/>
    </xf>
    <xf numFmtId="0" fontId="12" fillId="0" borderId="14" xfId="0" quotePrefix="1" applyFont="1" applyFill="1" applyBorder="1" applyAlignment="1" applyProtection="1">
      <alignment horizontal="left" vertical="top" wrapText="1"/>
    </xf>
    <xf numFmtId="0" fontId="12" fillId="0" borderId="41" xfId="0" quotePrefix="1" applyFont="1" applyFill="1" applyBorder="1" applyAlignment="1" applyProtection="1">
      <alignment horizontal="left" vertical="top" wrapText="1"/>
    </xf>
    <xf numFmtId="0" fontId="41" fillId="27" borderId="13" xfId="0" applyFont="1" applyFill="1" applyBorder="1" applyAlignment="1">
      <alignment horizontal="center" vertical="center"/>
    </xf>
    <xf numFmtId="0" fontId="41" fillId="27" borderId="12" xfId="0" applyFont="1" applyFill="1" applyBorder="1" applyAlignment="1">
      <alignment horizontal="center" vertical="center"/>
    </xf>
    <xf numFmtId="0" fontId="12" fillId="27" borderId="12" xfId="0" applyFont="1" applyFill="1" applyBorder="1" applyAlignment="1" applyProtection="1">
      <alignment horizontal="center" vertical="center" shrinkToFit="1"/>
      <protection locked="0"/>
    </xf>
    <xf numFmtId="0" fontId="12" fillId="0" borderId="11"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12" fillId="0" borderId="16"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11" xfId="0" quotePrefix="1" applyFont="1" applyFill="1" applyBorder="1" applyAlignment="1" applyProtection="1">
      <alignment horizontal="right" vertical="top" wrapText="1"/>
    </xf>
    <xf numFmtId="0" fontId="12" fillId="0" borderId="0" xfId="0" quotePrefix="1" applyFont="1" applyFill="1" applyBorder="1" applyAlignment="1" applyProtection="1">
      <alignment horizontal="right" vertical="top" wrapText="1"/>
    </xf>
    <xf numFmtId="0" fontId="12" fillId="0" borderId="15" xfId="0" quotePrefix="1" applyFont="1" applyFill="1" applyBorder="1" applyAlignment="1" applyProtection="1">
      <alignment horizontal="right" vertical="top" wrapText="1"/>
    </xf>
    <xf numFmtId="0" fontId="12" fillId="0" borderId="35" xfId="0" applyFont="1" applyFill="1" applyBorder="1" applyAlignment="1" applyProtection="1">
      <alignment horizontal="left" vertical="center"/>
    </xf>
    <xf numFmtId="0" fontId="12" fillId="0" borderId="14" xfId="0" applyFont="1" applyFill="1" applyBorder="1" applyAlignment="1" applyProtection="1">
      <alignment horizontal="left" vertical="center"/>
    </xf>
    <xf numFmtId="0" fontId="12" fillId="0" borderId="41" xfId="0" applyFont="1" applyFill="1" applyBorder="1" applyAlignment="1" applyProtection="1">
      <alignment horizontal="left" vertical="center"/>
    </xf>
    <xf numFmtId="0" fontId="55" fillId="27" borderId="34" xfId="0" applyFont="1" applyFill="1" applyBorder="1" applyAlignment="1">
      <alignment horizontal="center" vertical="center"/>
    </xf>
    <xf numFmtId="0" fontId="12" fillId="0" borderId="35" xfId="0" quotePrefix="1" applyFont="1" applyFill="1" applyBorder="1" applyAlignment="1" applyProtection="1">
      <alignment horizontal="left" vertical="center" wrapText="1"/>
    </xf>
    <xf numFmtId="0" fontId="12" fillId="0" borderId="14" xfId="0" quotePrefix="1" applyFont="1" applyFill="1" applyBorder="1" applyAlignment="1" applyProtection="1">
      <alignment horizontal="left" vertical="center" wrapText="1"/>
    </xf>
    <xf numFmtId="0" fontId="12" fillId="0" borderId="41" xfId="0" quotePrefix="1" applyFont="1" applyFill="1" applyBorder="1" applyAlignment="1" applyProtection="1">
      <alignment horizontal="left" vertical="center" wrapText="1"/>
    </xf>
    <xf numFmtId="0" fontId="41" fillId="0" borderId="11" xfId="0" applyFont="1" applyBorder="1" applyAlignment="1">
      <alignment horizontal="left" vertical="top" wrapText="1"/>
    </xf>
    <xf numFmtId="0" fontId="12" fillId="0" borderId="16" xfId="0" quotePrefix="1" applyFont="1" applyFill="1" applyBorder="1" applyAlignment="1" applyProtection="1">
      <alignment horizontal="left" vertical="top" wrapText="1"/>
    </xf>
    <xf numFmtId="0" fontId="12" fillId="0" borderId="12" xfId="0" quotePrefix="1" applyFont="1" applyFill="1" applyBorder="1" applyAlignment="1" applyProtection="1">
      <alignment horizontal="left" vertical="top" wrapText="1"/>
    </xf>
    <xf numFmtId="0" fontId="12" fillId="0" borderId="22" xfId="0" quotePrefix="1" applyFont="1" applyFill="1" applyBorder="1" applyAlignment="1" applyProtection="1">
      <alignment horizontal="left" vertical="top" wrapText="1"/>
    </xf>
    <xf numFmtId="0" fontId="41" fillId="0" borderId="17" xfId="0" applyFont="1" applyBorder="1" applyAlignment="1">
      <alignment horizontal="left" vertical="top" wrapText="1"/>
    </xf>
    <xf numFmtId="0" fontId="41" fillId="0" borderId="13" xfId="0" applyFont="1" applyBorder="1" applyAlignment="1">
      <alignment horizontal="left" vertical="top" wrapText="1"/>
    </xf>
    <xf numFmtId="0" fontId="41" fillId="0" borderId="21" xfId="0" applyFont="1" applyBorder="1" applyAlignment="1">
      <alignment horizontal="left" vertical="top" wrapText="1"/>
    </xf>
    <xf numFmtId="0" fontId="12" fillId="0" borderId="17" xfId="0" quotePrefix="1" applyFont="1" applyFill="1" applyBorder="1" applyAlignment="1" applyProtection="1">
      <alignment horizontal="left" vertical="center" wrapText="1"/>
    </xf>
    <xf numFmtId="0" fontId="12" fillId="0" borderId="13" xfId="0" quotePrefix="1" applyFont="1" applyFill="1" applyBorder="1" applyAlignment="1" applyProtection="1">
      <alignment horizontal="left" vertical="center" wrapText="1"/>
    </xf>
    <xf numFmtId="0" fontId="12" fillId="0" borderId="21" xfId="0" quotePrefix="1" applyFont="1" applyFill="1" applyBorder="1" applyAlignment="1" applyProtection="1">
      <alignment horizontal="left" vertical="center" wrapText="1"/>
    </xf>
    <xf numFmtId="0" fontId="12" fillId="0" borderId="17" xfId="0" applyFont="1" applyFill="1" applyBorder="1" applyAlignment="1" applyProtection="1">
      <alignment horizontal="left" vertical="top"/>
    </xf>
    <xf numFmtId="0" fontId="12" fillId="0" borderId="13" xfId="0" applyFont="1" applyFill="1" applyBorder="1" applyAlignment="1" applyProtection="1">
      <alignment horizontal="left" vertical="top"/>
    </xf>
    <xf numFmtId="0" fontId="12" fillId="0" borderId="21" xfId="0" applyFont="1" applyFill="1" applyBorder="1" applyAlignment="1" applyProtection="1">
      <alignment horizontal="left" vertical="top"/>
    </xf>
    <xf numFmtId="0" fontId="12" fillId="27" borderId="25" xfId="0" applyFont="1" applyFill="1" applyBorder="1" applyAlignment="1" applyProtection="1">
      <alignment horizontal="center" vertical="center"/>
      <protection locked="0"/>
    </xf>
    <xf numFmtId="0" fontId="12" fillId="0" borderId="11" xfId="0" applyFont="1" applyFill="1" applyBorder="1" applyAlignment="1" applyProtection="1">
      <alignment horizontal="left" vertical="top" wrapText="1"/>
    </xf>
    <xf numFmtId="0" fontId="12" fillId="0" borderId="17" xfId="0" applyFont="1" applyFill="1" applyBorder="1" applyAlignment="1" applyProtection="1">
      <alignment horizontal="left" vertical="top" wrapText="1"/>
    </xf>
    <xf numFmtId="0" fontId="12" fillId="0" borderId="13" xfId="0" applyFont="1" applyFill="1" applyBorder="1" applyAlignment="1" applyProtection="1">
      <alignment horizontal="left" vertical="top" wrapText="1"/>
    </xf>
    <xf numFmtId="0" fontId="12" fillId="0" borderId="21" xfId="0" applyFont="1" applyFill="1" applyBorder="1" applyAlignment="1" applyProtection="1">
      <alignment horizontal="left" vertical="top" wrapText="1"/>
    </xf>
    <xf numFmtId="0" fontId="12" fillId="0" borderId="16" xfId="0" applyFont="1" applyFill="1" applyBorder="1" applyAlignment="1" applyProtection="1">
      <alignment horizontal="left" vertical="top" wrapText="1"/>
    </xf>
    <xf numFmtId="0" fontId="12" fillId="0" borderId="12" xfId="0" applyFont="1" applyFill="1" applyBorder="1" applyAlignment="1" applyProtection="1">
      <alignment horizontal="left" vertical="top" wrapText="1"/>
    </xf>
    <xf numFmtId="0" fontId="12" fillId="0" borderId="22" xfId="0" applyFont="1" applyFill="1" applyBorder="1" applyAlignment="1" applyProtection="1">
      <alignment horizontal="left" vertical="top" wrapText="1"/>
    </xf>
    <xf numFmtId="0" fontId="55" fillId="27" borderId="48" xfId="0" applyFont="1" applyFill="1" applyBorder="1" applyAlignment="1">
      <alignment horizontal="center" vertical="center"/>
    </xf>
    <xf numFmtId="0" fontId="55" fillId="27" borderId="27" xfId="0" applyFont="1" applyFill="1" applyBorder="1" applyAlignment="1">
      <alignment horizontal="center" vertical="center"/>
    </xf>
    <xf numFmtId="0" fontId="12" fillId="0" borderId="17" xfId="0" applyFont="1" applyFill="1" applyBorder="1" applyAlignment="1" applyProtection="1">
      <alignment horizontal="center" vertical="top" wrapText="1"/>
    </xf>
    <xf numFmtId="0" fontId="12" fillId="0" borderId="13" xfId="0" applyFont="1" applyFill="1" applyBorder="1" applyAlignment="1" applyProtection="1">
      <alignment horizontal="center" vertical="top" wrapText="1"/>
    </xf>
    <xf numFmtId="0" fontId="12" fillId="0" borderId="21" xfId="0" applyFont="1" applyFill="1" applyBorder="1" applyAlignment="1" applyProtection="1">
      <alignment horizontal="center" vertical="top" wrapText="1"/>
    </xf>
    <xf numFmtId="0" fontId="12" fillId="27" borderId="27" xfId="237" quotePrefix="1" applyFont="1" applyFill="1" applyBorder="1" applyAlignment="1" applyProtection="1">
      <alignment horizontal="center" vertical="center" wrapText="1" shrinkToFit="1"/>
    </xf>
    <xf numFmtId="0" fontId="12" fillId="27" borderId="13" xfId="237" quotePrefix="1" applyFont="1" applyFill="1" applyBorder="1" applyAlignment="1" applyProtection="1">
      <alignment horizontal="center" vertical="center" wrapText="1" shrinkToFit="1"/>
    </xf>
    <xf numFmtId="0" fontId="12" fillId="0" borderId="16" xfId="0" applyFont="1" applyFill="1" applyBorder="1" applyAlignment="1" applyProtection="1">
      <alignment horizontal="left" vertical="top"/>
    </xf>
    <xf numFmtId="0" fontId="12" fillId="0" borderId="12" xfId="0" applyFont="1" applyFill="1" applyBorder="1" applyAlignment="1" applyProtection="1">
      <alignment horizontal="left" vertical="top"/>
    </xf>
    <xf numFmtId="0" fontId="12" fillId="0" borderId="35" xfId="0" applyFont="1" applyFill="1" applyBorder="1" applyAlignment="1" applyProtection="1">
      <alignment horizontal="center" vertical="top" wrapText="1"/>
    </xf>
    <xf numFmtId="0" fontId="12" fillId="0" borderId="14" xfId="0" applyFont="1" applyFill="1" applyBorder="1" applyAlignment="1" applyProtection="1">
      <alignment horizontal="center" vertical="top" wrapText="1"/>
    </xf>
    <xf numFmtId="0" fontId="12" fillId="0" borderId="11" xfId="0" applyFont="1" applyFill="1" applyBorder="1" applyAlignment="1" applyProtection="1">
      <alignment horizontal="center" vertical="top" wrapText="1"/>
    </xf>
    <xf numFmtId="0" fontId="12" fillId="0" borderId="0" xfId="0" applyFont="1" applyFill="1" applyBorder="1" applyAlignment="1" applyProtection="1">
      <alignment horizontal="center" vertical="top" wrapText="1"/>
    </xf>
    <xf numFmtId="0" fontId="12" fillId="0" borderId="34" xfId="0" applyFont="1" applyFill="1" applyBorder="1" applyAlignment="1" applyProtection="1">
      <alignment horizontal="center" vertical="top" wrapText="1"/>
    </xf>
    <xf numFmtId="0" fontId="12" fillId="0" borderId="25" xfId="0" applyFont="1" applyFill="1" applyBorder="1" applyAlignment="1" applyProtection="1">
      <alignment horizontal="center" vertical="top" wrapText="1"/>
    </xf>
    <xf numFmtId="0" fontId="12" fillId="0" borderId="35" xfId="0" applyFont="1" applyFill="1" applyBorder="1" applyAlignment="1" applyProtection="1">
      <alignment horizontal="left" vertical="top" wrapText="1"/>
    </xf>
    <xf numFmtId="0" fontId="12" fillId="0" borderId="14" xfId="0" applyFont="1" applyFill="1" applyBorder="1" applyAlignment="1" applyProtection="1">
      <alignment horizontal="left" vertical="top" wrapText="1"/>
    </xf>
    <xf numFmtId="0" fontId="12" fillId="0" borderId="41" xfId="0" applyFont="1" applyFill="1" applyBorder="1" applyAlignment="1" applyProtection="1">
      <alignment horizontal="left" vertical="top" wrapText="1"/>
    </xf>
    <xf numFmtId="0" fontId="12" fillId="0" borderId="48" xfId="0" applyFont="1" applyFill="1" applyBorder="1" applyAlignment="1" applyProtection="1">
      <alignment horizontal="left" vertical="top" wrapText="1"/>
    </xf>
    <xf numFmtId="0" fontId="12" fillId="0" borderId="27" xfId="0" applyFont="1" applyFill="1" applyBorder="1" applyAlignment="1" applyProtection="1">
      <alignment horizontal="left" vertical="top" wrapText="1"/>
    </xf>
    <xf numFmtId="0" fontId="12" fillId="0" borderId="44" xfId="0" applyFont="1" applyFill="1" applyBorder="1" applyAlignment="1" applyProtection="1">
      <alignment horizontal="left" vertical="top" wrapText="1"/>
    </xf>
    <xf numFmtId="0" fontId="12" fillId="0" borderId="34" xfId="0" applyFont="1" applyFill="1" applyBorder="1" applyAlignment="1" applyProtection="1">
      <alignment horizontal="left" vertical="top" wrapText="1"/>
    </xf>
    <xf numFmtId="0" fontId="12" fillId="0" borderId="25" xfId="0" applyFont="1" applyFill="1" applyBorder="1" applyAlignment="1" applyProtection="1">
      <alignment horizontal="left" vertical="top" wrapText="1"/>
    </xf>
    <xf numFmtId="0" fontId="12" fillId="0" borderId="11" xfId="0" applyFont="1" applyFill="1" applyBorder="1" applyAlignment="1" applyProtection="1">
      <alignment horizontal="left" vertical="top"/>
    </xf>
    <xf numFmtId="0" fontId="12" fillId="0" borderId="0" xfId="0" applyFont="1" applyFill="1" applyBorder="1" applyAlignment="1" applyProtection="1">
      <alignment horizontal="left" vertical="top"/>
    </xf>
    <xf numFmtId="0" fontId="12" fillId="0" borderId="11" xfId="237" quotePrefix="1" applyFont="1" applyBorder="1" applyAlignment="1" applyProtection="1">
      <alignment horizontal="center" vertical="center" wrapText="1" shrinkToFit="1"/>
    </xf>
    <xf numFmtId="0" fontId="12" fillId="0" borderId="0" xfId="237" quotePrefix="1" applyFont="1" applyBorder="1" applyAlignment="1" applyProtection="1">
      <alignment horizontal="center" vertical="center" wrapText="1" shrinkToFit="1"/>
    </xf>
    <xf numFmtId="0" fontId="12" fillId="0" borderId="15" xfId="237" quotePrefix="1" applyFont="1" applyBorder="1" applyAlignment="1" applyProtection="1">
      <alignment horizontal="center" vertical="center" wrapText="1" shrinkToFit="1"/>
    </xf>
  </cellXfs>
  <cellStyles count="247">
    <cellStyle name="20% - アクセント 1 2" xfId="1"/>
    <cellStyle name="20% - アクセント 1 2 2" xfId="2"/>
    <cellStyle name="20% - アクセント 1 2 3" xfId="3"/>
    <cellStyle name="20% - アクセント 1 2 4" xfId="4"/>
    <cellStyle name="20% - アクセント 1 2_PackShinsei" xfId="5"/>
    <cellStyle name="20% - アクセント 1 3" xfId="6"/>
    <cellStyle name="20% - アクセント 1 4" xfId="7"/>
    <cellStyle name="20% - アクセント 1 5" xfId="8"/>
    <cellStyle name="20% - アクセント 2 2" xfId="9"/>
    <cellStyle name="20% - アクセント 2 2 2" xfId="10"/>
    <cellStyle name="20% - アクセント 2 2 3" xfId="11"/>
    <cellStyle name="20% - アクセント 2 2 4" xfId="12"/>
    <cellStyle name="20% - アクセント 2 2_DATA" xfId="13"/>
    <cellStyle name="20% - アクセント 2 3" xfId="14"/>
    <cellStyle name="20% - アクセント 2 4" xfId="15"/>
    <cellStyle name="20% - アクセント 2 5" xfId="16"/>
    <cellStyle name="20% - アクセント 3 2" xfId="17"/>
    <cellStyle name="20% - アクセント 3 2 2" xfId="18"/>
    <cellStyle name="20% - アクセント 3 2 3" xfId="19"/>
    <cellStyle name="20% - アクセント 3 2 4" xfId="20"/>
    <cellStyle name="20% - アクセント 3 2_DATA" xfId="21"/>
    <cellStyle name="20% - アクセント 3 3" xfId="22"/>
    <cellStyle name="20% - アクセント 3 4" xfId="23"/>
    <cellStyle name="20% - アクセント 3 5" xfId="24"/>
    <cellStyle name="20% - アクセント 4 2" xfId="25"/>
    <cellStyle name="20% - アクセント 4 2 2" xfId="26"/>
    <cellStyle name="20% - アクセント 4 2 3" xfId="27"/>
    <cellStyle name="20% - アクセント 4 2 4" xfId="28"/>
    <cellStyle name="20% - アクセント 4 2_DATA" xfId="29"/>
    <cellStyle name="20% - アクセント 4 3" xfId="30"/>
    <cellStyle name="20% - アクセント 4 4" xfId="31"/>
    <cellStyle name="20% - アクセント 4 5" xfId="32"/>
    <cellStyle name="20% - アクセント 5 2" xfId="33"/>
    <cellStyle name="20% - アクセント 5 2 2" xfId="34"/>
    <cellStyle name="20% - アクセント 5 2 3" xfId="35"/>
    <cellStyle name="20% - アクセント 5 2 4" xfId="36"/>
    <cellStyle name="20% - アクセント 5 2_DATA" xfId="37"/>
    <cellStyle name="20% - アクセント 5 3" xfId="38"/>
    <cellStyle name="20% - アクセント 5 4" xfId="39"/>
    <cellStyle name="20% - アクセント 5 5" xfId="40"/>
    <cellStyle name="20% - アクセント 6 2" xfId="41"/>
    <cellStyle name="20% - アクセント 6 2 2" xfId="42"/>
    <cellStyle name="20% - アクセント 6 2 3" xfId="43"/>
    <cellStyle name="20% - アクセント 6 2 4" xfId="44"/>
    <cellStyle name="20% - アクセント 6 2_DATA" xfId="45"/>
    <cellStyle name="20% - アクセント 6 3" xfId="46"/>
    <cellStyle name="20% - アクセント 6 4" xfId="47"/>
    <cellStyle name="20% - アクセント 6 5" xfId="48"/>
    <cellStyle name="40% - アクセント 1 2" xfId="49"/>
    <cellStyle name="40% - アクセント 1 2 2" xfId="50"/>
    <cellStyle name="40% - アクセント 1 2 3" xfId="51"/>
    <cellStyle name="40% - アクセント 1 2 4" xfId="52"/>
    <cellStyle name="40% - アクセント 1 2_DATA" xfId="53"/>
    <cellStyle name="40% - アクセント 1 3" xfId="54"/>
    <cellStyle name="40% - アクセント 1 4" xfId="55"/>
    <cellStyle name="40% - アクセント 1 5" xfId="56"/>
    <cellStyle name="40% - アクセント 2 2" xfId="57"/>
    <cellStyle name="40% - アクセント 2 2 2" xfId="58"/>
    <cellStyle name="40% - アクセント 2 2 3" xfId="59"/>
    <cellStyle name="40% - アクセント 2 2 4" xfId="60"/>
    <cellStyle name="40% - アクセント 2 2_DATA" xfId="61"/>
    <cellStyle name="40% - アクセント 2 3" xfId="62"/>
    <cellStyle name="40% - アクセント 2 4" xfId="63"/>
    <cellStyle name="40% - アクセント 2 5" xfId="64"/>
    <cellStyle name="40% - アクセント 3 2" xfId="65"/>
    <cellStyle name="40% - アクセント 3 2 2" xfId="66"/>
    <cellStyle name="40% - アクセント 3 2 3" xfId="67"/>
    <cellStyle name="40% - アクセント 3 2 4" xfId="68"/>
    <cellStyle name="40% - アクセント 3 2_DATA" xfId="69"/>
    <cellStyle name="40% - アクセント 3 3" xfId="70"/>
    <cellStyle name="40% - アクセント 3 4" xfId="71"/>
    <cellStyle name="40% - アクセント 3 5" xfId="72"/>
    <cellStyle name="40% - アクセント 4 2" xfId="73"/>
    <cellStyle name="40% - アクセント 4 2 2" xfId="74"/>
    <cellStyle name="40% - アクセント 4 2 3" xfId="75"/>
    <cellStyle name="40% - アクセント 4 2 4" xfId="76"/>
    <cellStyle name="40% - アクセント 4 2_DATA" xfId="77"/>
    <cellStyle name="40% - アクセント 4 3" xfId="78"/>
    <cellStyle name="40% - アクセント 4 4" xfId="79"/>
    <cellStyle name="40% - アクセント 4 5" xfId="80"/>
    <cellStyle name="40% - アクセント 5 2" xfId="81"/>
    <cellStyle name="40% - アクセント 5 2 2" xfId="82"/>
    <cellStyle name="40% - アクセント 5 2 3" xfId="83"/>
    <cellStyle name="40% - アクセント 5 2 4" xfId="84"/>
    <cellStyle name="40% - アクセント 5 2_DATA" xfId="85"/>
    <cellStyle name="40% - アクセント 5 3" xfId="86"/>
    <cellStyle name="40% - アクセント 5 4" xfId="87"/>
    <cellStyle name="40% - アクセント 5 5" xfId="88"/>
    <cellStyle name="40% - アクセント 6 2" xfId="89"/>
    <cellStyle name="40% - アクセント 6 2 2" xfId="90"/>
    <cellStyle name="40% - アクセント 6 2 3" xfId="91"/>
    <cellStyle name="40% - アクセント 6 2 4" xfId="92"/>
    <cellStyle name="40% - アクセント 6 2_DATA" xfId="93"/>
    <cellStyle name="40% - アクセント 6 3" xfId="94"/>
    <cellStyle name="40% - アクセント 6 4" xfId="95"/>
    <cellStyle name="40% - アクセント 6 5" xfId="96"/>
    <cellStyle name="60% - アクセント 1 2" xfId="97"/>
    <cellStyle name="60% - アクセント 1 3" xfId="98"/>
    <cellStyle name="60% - アクセント 1 4" xfId="99"/>
    <cellStyle name="60% - アクセント 2 2" xfId="100"/>
    <cellStyle name="60% - アクセント 2 3" xfId="101"/>
    <cellStyle name="60% - アクセント 2 4" xfId="102"/>
    <cellStyle name="60% - アクセント 3 2" xfId="103"/>
    <cellStyle name="60% - アクセント 3 3" xfId="104"/>
    <cellStyle name="60% - アクセント 3 4" xfId="105"/>
    <cellStyle name="60% - アクセント 4 2" xfId="106"/>
    <cellStyle name="60% - アクセント 4 3" xfId="107"/>
    <cellStyle name="60% - アクセント 4 4" xfId="108"/>
    <cellStyle name="60% - アクセント 5 2" xfId="109"/>
    <cellStyle name="60% - アクセント 5 3" xfId="110"/>
    <cellStyle name="60% - アクセント 5 4" xfId="111"/>
    <cellStyle name="60% - アクセント 6 2" xfId="112"/>
    <cellStyle name="60% - アクセント 6 3" xfId="113"/>
    <cellStyle name="60% - アクセント 6 4" xfId="114"/>
    <cellStyle name="アクセント 1 2" xfId="115"/>
    <cellStyle name="アクセント 1 3" xfId="116"/>
    <cellStyle name="アクセント 1 4" xfId="117"/>
    <cellStyle name="アクセント 2 2" xfId="118"/>
    <cellStyle name="アクセント 2 3" xfId="119"/>
    <cellStyle name="アクセント 2 4" xfId="120"/>
    <cellStyle name="アクセント 3 2" xfId="121"/>
    <cellStyle name="アクセント 3 3" xfId="122"/>
    <cellStyle name="アクセント 3 4" xfId="123"/>
    <cellStyle name="アクセント 4 2" xfId="124"/>
    <cellStyle name="アクセント 4 3" xfId="125"/>
    <cellStyle name="アクセント 4 4" xfId="126"/>
    <cellStyle name="アクセント 5 2" xfId="127"/>
    <cellStyle name="アクセント 5 3" xfId="128"/>
    <cellStyle name="アクセント 5 4" xfId="129"/>
    <cellStyle name="アクセント 6 2" xfId="130"/>
    <cellStyle name="アクセント 6 3" xfId="131"/>
    <cellStyle name="アクセント 6 4" xfId="132"/>
    <cellStyle name="タイトル 2" xfId="133"/>
    <cellStyle name="タイトル 3" xfId="134"/>
    <cellStyle name="タイトル 4" xfId="135"/>
    <cellStyle name="チェック セル 2" xfId="136"/>
    <cellStyle name="チェック セル 3" xfId="137"/>
    <cellStyle name="チェック セル 4" xfId="138"/>
    <cellStyle name="どちらでもない 2" xfId="139"/>
    <cellStyle name="どちらでもない 3" xfId="140"/>
    <cellStyle name="どちらでもない 4" xfId="141"/>
    <cellStyle name="パーセント 2" xfId="142"/>
    <cellStyle name="パーセント 2 2" xfId="143"/>
    <cellStyle name="パーセント 2 3" xfId="144"/>
    <cellStyle name="パーセント 2 4" xfId="145"/>
    <cellStyle name="パーセント 2 5" xfId="146"/>
    <cellStyle name="パーセント 2 6" xfId="243"/>
    <cellStyle name="パーセント 3" xfId="246"/>
    <cellStyle name="ハイパーリンク 2" xfId="147"/>
    <cellStyle name="メモ 2" xfId="148"/>
    <cellStyle name="メモ 3" xfId="149"/>
    <cellStyle name="メモ 4" xfId="150"/>
    <cellStyle name="リンク セル 2" xfId="151"/>
    <cellStyle name="リンク セル 3" xfId="152"/>
    <cellStyle name="リンク セル 4" xfId="153"/>
    <cellStyle name="悪い 2" xfId="154"/>
    <cellStyle name="悪い 3" xfId="155"/>
    <cellStyle name="悪い 4" xfId="156"/>
    <cellStyle name="計算 2" xfId="157"/>
    <cellStyle name="計算 3" xfId="158"/>
    <cellStyle name="計算 4" xfId="159"/>
    <cellStyle name="警告文 2" xfId="160"/>
    <cellStyle name="警告文 3" xfId="161"/>
    <cellStyle name="警告文 4" xfId="162"/>
    <cellStyle name="桁区切り 2" xfId="163"/>
    <cellStyle name="桁区切り 3" xfId="164"/>
    <cellStyle name="見出し 1 2" xfId="165"/>
    <cellStyle name="見出し 1 3" xfId="166"/>
    <cellStyle name="見出し 1 4" xfId="167"/>
    <cellStyle name="見出し 2 2" xfId="168"/>
    <cellStyle name="見出し 2 3" xfId="169"/>
    <cellStyle name="見出し 2 4" xfId="170"/>
    <cellStyle name="見出し 3 2" xfId="171"/>
    <cellStyle name="見出し 3 3" xfId="172"/>
    <cellStyle name="見出し 3 4" xfId="173"/>
    <cellStyle name="見出し 4 2" xfId="174"/>
    <cellStyle name="見出し 4 3" xfId="175"/>
    <cellStyle name="見出し 4 4" xfId="176"/>
    <cellStyle name="集計 2" xfId="177"/>
    <cellStyle name="集計 2 2" xfId="178"/>
    <cellStyle name="集計 2 3" xfId="179"/>
    <cellStyle name="集計 2 4" xfId="180"/>
    <cellStyle name="集計 2_DATA" xfId="181"/>
    <cellStyle name="集計 3" xfId="182"/>
    <cellStyle name="集計 4" xfId="183"/>
    <cellStyle name="集計 5" xfId="184"/>
    <cellStyle name="出力 2" xfId="185"/>
    <cellStyle name="出力 3" xfId="186"/>
    <cellStyle name="出力 4" xfId="187"/>
    <cellStyle name="説明文 2" xfId="188"/>
    <cellStyle name="説明文 3" xfId="189"/>
    <cellStyle name="説明文 4" xfId="190"/>
    <cellStyle name="通貨 2" xfId="191"/>
    <cellStyle name="通貨 2 2" xfId="245"/>
    <cellStyle name="入力 2" xfId="192"/>
    <cellStyle name="入力 3" xfId="193"/>
    <cellStyle name="入力 4" xfId="194"/>
    <cellStyle name="標準" xfId="0" builtinId="0"/>
    <cellStyle name="標準 10" xfId="195"/>
    <cellStyle name="標準 11" xfId="242"/>
    <cellStyle name="標準 2" xfId="196"/>
    <cellStyle name="標準 2 2" xfId="197"/>
    <cellStyle name="標準 2 2 2" xfId="198"/>
    <cellStyle name="標準 2 2 3" xfId="199"/>
    <cellStyle name="標準 2 2_PackShinsei" xfId="200"/>
    <cellStyle name="標準 2 3" xfId="201"/>
    <cellStyle name="標準 2 4" xfId="202"/>
    <cellStyle name="標準 2 5" xfId="203"/>
    <cellStyle name="標準 2 5 2" xfId="204"/>
    <cellStyle name="標準 2 5 3" xfId="205"/>
    <cellStyle name="標準 2 5 4" xfId="206"/>
    <cellStyle name="標準 2 5 5" xfId="207"/>
    <cellStyle name="標準 2 5_Book1" xfId="208"/>
    <cellStyle name="標準 2 6" xfId="209"/>
    <cellStyle name="標準 2 7" xfId="210"/>
    <cellStyle name="標準 2_Basic_JizenHikiuke" xfId="211"/>
    <cellStyle name="標準 3" xfId="212"/>
    <cellStyle name="標準 3 2" xfId="213"/>
    <cellStyle name="標準 3 3" xfId="214"/>
    <cellStyle name="標準 3 4" xfId="215"/>
    <cellStyle name="標準 3 5" xfId="244"/>
    <cellStyle name="標準 3_dINFOMATION" xfId="216"/>
    <cellStyle name="標準 4" xfId="217"/>
    <cellStyle name="標準 4 2" xfId="218"/>
    <cellStyle name="標準 4_dINFOMATION" xfId="219"/>
    <cellStyle name="標準 5" xfId="220"/>
    <cellStyle name="標準 5 2" xfId="221"/>
    <cellStyle name="標準 5 2 2" xfId="222"/>
    <cellStyle name="標準 5 2 3" xfId="223"/>
    <cellStyle name="標準 5 2 4" xfId="224"/>
    <cellStyle name="標準 5 2 5" xfId="225"/>
    <cellStyle name="標準 5 3" xfId="226"/>
    <cellStyle name="標準 5_HikiukeIntermediate" xfId="227"/>
    <cellStyle name="標準 6" xfId="228"/>
    <cellStyle name="標準 6 2" xfId="229"/>
    <cellStyle name="標準 6 3" xfId="230"/>
    <cellStyle name="標準 6 4" xfId="231"/>
    <cellStyle name="標準 7" xfId="232"/>
    <cellStyle name="標準 8" xfId="233"/>
    <cellStyle name="標準 9" xfId="234"/>
    <cellStyle name="標準_【新基準】自己評価書・設計内容説明書(タイプ別)Excel" xfId="235"/>
    <cellStyle name="標準_【新基準】自己評価書・設計内容説明書(タイプ別)Excel_3【住戸共通】" xfId="236"/>
    <cellStyle name="標準_設計内容説明書　第二面" xfId="237"/>
    <cellStyle name="標準_設計内容説明書(配布用）" xfId="238"/>
    <cellStyle name="良い 2" xfId="239"/>
    <cellStyle name="良い 3" xfId="240"/>
    <cellStyle name="良い 4" xfId="241"/>
  </cellStyles>
  <dxfs count="54">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s>
  <tableStyles count="0" defaultTableStyle="TableStyleMedium2" defaultPivotStyle="PivotStyleLight16"/>
  <colors>
    <mruColors>
      <color rgb="FFFFFFCC"/>
      <color rgb="FFFFFF99"/>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33258;&#24049;&#35413;&#20385;&#35501;&#36796;&#12415;&#12510;&#12473;&#12479;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0\&#20849;&#26377;\&#24615;&#33021;&#35413;&#20385;\&#9675;&#24615;&#33021;&#35413;&#20385;&#29289;&#20214;&#31649;&#29702;\02&#12288;&#20849;&#21516;\070200003&#12288;&#22823;&#26365;&#26681;&#21033;&#34892;&#37048;\1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0\&#20849;&#26377;\&#24615;&#33021;&#35413;&#20385;\&#9675;&#24615;&#33021;&#35413;&#20385;&#29289;&#20214;&#31649;&#29702;\02&#12288;&#20849;&#21516;\&#37772;&#12534;&#35895;14&#34903;&#21306;&#24341;&#21463;&#12289;&#26908;&#26619;&#31561;\&#21578;&#31034;940&#29992;&#12300;&#35373;&#35336;&#123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01\&#20849;&#26377;\&#24615;&#33021;&#35413;&#20385;\&#9670;&#12288;&#24615;&#33021;&#35413;&#20385;&#20316;&#25104;&#36039;&#26009;H21.9.29\&#20849;&#21516;&#21578;&#31034;940&#29992;&#12300;&#24314;&#35373;&#12301;08102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0\&#20849;&#26377;\&#24615;&#33021;&#35413;&#20385;\&#20316;&#25104;&#12501;&#12457;&#12540;&#12510;&#12483;&#12488;\&#20849;&#21516;&#21578;&#31034;940&#29992;&#12300;&#35373;&#35336;&#12301;081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自己評価書作成メニュー"/>
      <sheetName val="自己評価書"/>
      <sheetName val="マスターシート"/>
    </sheetNames>
    <sheetDataSet>
      <sheetData sheetId="0"/>
      <sheetData sheetId="1"/>
      <sheetData sheetId="2">
        <row r="3">
          <cell r="B3" t="str">
            <v>□</v>
          </cell>
        </row>
        <row r="4">
          <cell r="B4" t="str">
            <v>■</v>
          </cell>
          <cell r="C4" t="str">
            <v>免震建築物</v>
          </cell>
          <cell r="E4" t="str">
            <v>標準貫入試験</v>
          </cell>
          <cell r="F4" t="str">
            <v>鉄筋コンクリート造</v>
          </cell>
          <cell r="G4" t="str">
            <v>ベタ基礎</v>
          </cell>
          <cell r="H4" t="str">
            <v>支持杭</v>
          </cell>
          <cell r="I4" t="str">
            <v>○</v>
          </cell>
          <cell r="J4" t="str">
            <v>○</v>
          </cell>
          <cell r="K4" t="str">
            <v>なし</v>
          </cell>
          <cell r="L4" t="str">
            <v>避難はしご</v>
          </cell>
          <cell r="M4" t="str">
            <v>地上</v>
          </cell>
          <cell r="N4" t="str">
            <v>該当なし</v>
          </cell>
          <cell r="O4" t="str">
            <v>なし</v>
          </cell>
          <cell r="P4" t="str">
            <v>Ⅰ</v>
          </cell>
          <cell r="Q4" t="str">
            <v>地下</v>
          </cell>
          <cell r="R4" t="str">
            <v>有効</v>
          </cell>
          <cell r="S4" t="str">
            <v>a.開放型廊下</v>
          </cell>
          <cell r="T4" t="str">
            <v>a.２方向避難</v>
          </cell>
          <cell r="U4">
            <v>2</v>
          </cell>
          <cell r="V4">
            <v>3</v>
          </cell>
          <cell r="W4">
            <v>4</v>
          </cell>
          <cell r="X4">
            <v>5</v>
          </cell>
          <cell r="Z4">
            <v>2</v>
          </cell>
          <cell r="AA4">
            <v>3</v>
          </cell>
          <cell r="AB4">
            <v>4</v>
          </cell>
          <cell r="AC4">
            <v>5</v>
          </cell>
          <cell r="AD4">
            <v>3</v>
          </cell>
          <cell r="AE4">
            <v>8</v>
          </cell>
          <cell r="AF4">
            <v>0</v>
          </cell>
          <cell r="AG4" t="str">
            <v>熱損失係数</v>
          </cell>
          <cell r="AH4">
            <v>5</v>
          </cell>
          <cell r="AI4" t="str">
            <v>対策等級</v>
          </cell>
          <cell r="AJ4" t="str">
            <v>対策等級</v>
          </cell>
        </row>
        <row r="5">
          <cell r="C5" t="str">
            <v>その他</v>
          </cell>
          <cell r="E5" t="str">
            <v>スウェーデン式サウンディング試験</v>
          </cell>
          <cell r="F5" t="str">
            <v>直接基礎</v>
          </cell>
          <cell r="G5" t="str">
            <v>独立基礎</v>
          </cell>
          <cell r="H5" t="str">
            <v>摩擦杭</v>
          </cell>
          <cell r="J5" t="str">
            <v>×</v>
          </cell>
          <cell r="K5" t="str">
            <v>上階</v>
          </cell>
          <cell r="L5" t="str">
            <v>滑り棒</v>
          </cell>
          <cell r="M5" t="str">
            <v>地下</v>
          </cell>
          <cell r="N5" t="str">
            <v>はり</v>
          </cell>
          <cell r="O5" t="str">
            <v>壁</v>
          </cell>
          <cell r="P5" t="str">
            <v>Ⅱ</v>
          </cell>
          <cell r="Q5" t="str">
            <v>地上</v>
          </cell>
          <cell r="R5" t="str">
            <v>シャッター</v>
          </cell>
          <cell r="S5" t="str">
            <v>b.自然排煙</v>
          </cell>
          <cell r="T5" t="str">
            <v>b.直通階段</v>
          </cell>
          <cell r="U5">
            <v>1</v>
          </cell>
          <cell r="V5">
            <v>2</v>
          </cell>
          <cell r="W5">
            <v>3</v>
          </cell>
          <cell r="X5">
            <v>4</v>
          </cell>
          <cell r="Z5">
            <v>1</v>
          </cell>
          <cell r="AA5">
            <v>2</v>
          </cell>
          <cell r="AB5">
            <v>3</v>
          </cell>
          <cell r="AC5">
            <v>4</v>
          </cell>
          <cell r="AD5">
            <v>2</v>
          </cell>
          <cell r="AE5">
            <v>7</v>
          </cell>
          <cell r="AF5" t="str">
            <v>a</v>
          </cell>
          <cell r="AG5" t="str">
            <v>熱貫流率</v>
          </cell>
          <cell r="AH5">
            <v>4</v>
          </cell>
          <cell r="AI5" t="str">
            <v>相当スラブ厚</v>
          </cell>
          <cell r="AJ5" t="str">
            <v>レベル低減量</v>
          </cell>
        </row>
        <row r="6">
          <cell r="E6" t="str">
            <v>平板載荷試験</v>
          </cell>
          <cell r="F6" t="str">
            <v>SB工法</v>
          </cell>
          <cell r="G6" t="str">
            <v>布基礎</v>
          </cell>
          <cell r="K6" t="str">
            <v>下階</v>
          </cell>
          <cell r="L6" t="str">
            <v>避難ロープ</v>
          </cell>
          <cell r="M6" t="str">
            <v>その他</v>
          </cell>
          <cell r="N6" t="str">
            <v>傾斜屋根</v>
          </cell>
          <cell r="O6" t="str">
            <v>柱</v>
          </cell>
          <cell r="P6" t="str">
            <v>Ⅲ</v>
          </cell>
          <cell r="Q6" t="str">
            <v>屋上</v>
          </cell>
          <cell r="R6" t="str">
            <v>その他</v>
          </cell>
          <cell r="S6" t="str">
            <v>c.機械排煙(一般)</v>
          </cell>
          <cell r="T6" t="str">
            <v>c.その他</v>
          </cell>
          <cell r="U6">
            <v>0</v>
          </cell>
          <cell r="V6">
            <v>1</v>
          </cell>
          <cell r="W6">
            <v>2</v>
          </cell>
          <cell r="X6">
            <v>3</v>
          </cell>
          <cell r="AA6">
            <v>1</v>
          </cell>
          <cell r="AB6">
            <v>2</v>
          </cell>
          <cell r="AC6">
            <v>3</v>
          </cell>
          <cell r="AD6">
            <v>0</v>
          </cell>
          <cell r="AE6">
            <v>6</v>
          </cell>
          <cell r="AF6" t="str">
            <v>b</v>
          </cell>
          <cell r="AH6">
            <v>1</v>
          </cell>
        </row>
        <row r="7">
          <cell r="E7" t="str">
            <v xml:space="preserve">表面波探査法 </v>
          </cell>
          <cell r="K7" t="str">
            <v>上階及び下階</v>
          </cell>
          <cell r="L7" t="str">
            <v>避難用タラップ</v>
          </cell>
          <cell r="N7" t="str">
            <v>その他</v>
          </cell>
          <cell r="O7" t="str">
            <v>壁柱</v>
          </cell>
          <cell r="P7" t="str">
            <v>Ⅳ</v>
          </cell>
          <cell r="Q7" t="str">
            <v>中間階</v>
          </cell>
          <cell r="R7" t="str">
            <v>無し</v>
          </cell>
          <cell r="S7" t="str">
            <v>d.機械排煙(加圧式)</v>
          </cell>
          <cell r="V7">
            <v>0</v>
          </cell>
          <cell r="W7">
            <v>1</v>
          </cell>
          <cell r="X7">
            <v>2</v>
          </cell>
          <cell r="AB7">
            <v>1</v>
          </cell>
          <cell r="AC7">
            <v>2</v>
          </cell>
          <cell r="AE7">
            <v>5</v>
          </cell>
          <cell r="AF7" t="str">
            <v>c</v>
          </cell>
        </row>
        <row r="8">
          <cell r="L8" t="str">
            <v>滑り台</v>
          </cell>
          <cell r="P8" t="str">
            <v>Ⅴ</v>
          </cell>
          <cell r="Q8" t="str">
            <v>その他</v>
          </cell>
          <cell r="S8" t="str">
            <v>e.その他</v>
          </cell>
          <cell r="W8">
            <v>0</v>
          </cell>
          <cell r="X8">
            <v>1</v>
          </cell>
          <cell r="AC8">
            <v>1</v>
          </cell>
          <cell r="AE8">
            <v>4</v>
          </cell>
          <cell r="AF8" t="str">
            <v>d</v>
          </cell>
        </row>
        <row r="9">
          <cell r="L9" t="str">
            <v>緩降機</v>
          </cell>
          <cell r="P9" t="str">
            <v>Ⅵ</v>
          </cell>
          <cell r="X9">
            <v>0</v>
          </cell>
          <cell r="AE9">
            <v>3</v>
          </cell>
          <cell r="AF9" t="str">
            <v>e</v>
          </cell>
        </row>
        <row r="10">
          <cell r="L10" t="str">
            <v>避難橋</v>
          </cell>
          <cell r="AE10">
            <v>2</v>
          </cell>
        </row>
        <row r="11">
          <cell r="L11" t="str">
            <v>救助袋</v>
          </cell>
          <cell r="AE11">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シート"/>
      <sheetName val="設計評価書表紙基本"/>
      <sheetName val="評価書設計基本 "/>
      <sheetName val="引受承諾書(設計)"/>
      <sheetName val="設計受領書"/>
      <sheetName val="建設評価書表紙基本"/>
      <sheetName val="評価書建設基本 "/>
      <sheetName val="引受承諾書(建設)"/>
      <sheetName val="設計交付できない通知書"/>
      <sheetName val="建設交付できない通知書 "/>
      <sheetName val="検査報告1"/>
      <sheetName val="検査報告2"/>
      <sheetName val="値定義"/>
      <sheetName val="起案設計引き受け"/>
      <sheetName val="起案設計発行"/>
      <sheetName val="起案建設引き受け"/>
      <sheetName val="起案建設発行"/>
      <sheetName val="建設受領書"/>
      <sheetName val="10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4">
          <cell r="G14" t="str">
            <v>基礎配筋工事の完了時</v>
          </cell>
        </row>
        <row r="15">
          <cell r="G15" t="str">
            <v>２層目の床の配筋の完了時</v>
          </cell>
        </row>
        <row r="16">
          <cell r="G16" t="str">
            <v>（　　）階床配筋の完了時</v>
          </cell>
        </row>
        <row r="17">
          <cell r="G17" t="str">
            <v>内装下張りの直前の工事の完了時</v>
          </cell>
        </row>
        <row r="18">
          <cell r="G18" t="str">
            <v>屋根工事の完了時</v>
          </cell>
        </row>
        <row r="19">
          <cell r="G19" t="str">
            <v>竣工j時</v>
          </cell>
        </row>
        <row r="21">
          <cell r="A21" t="str">
            <v>有り</v>
          </cell>
        </row>
        <row r="22">
          <cell r="A22" t="str">
            <v>無し</v>
          </cell>
        </row>
      </sheetData>
      <sheetData sheetId="13"/>
      <sheetData sheetId="14"/>
      <sheetData sheetId="15"/>
      <sheetData sheetId="16"/>
      <sheetData sheetId="17"/>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作成シート1"/>
      <sheetName val="作成シート2"/>
      <sheetName val="設計評価書基本"/>
      <sheetName val="設計評価書表紙"/>
      <sheetName val="作成シート1 (2)"/>
      <sheetName val="作成シート2 (2)"/>
      <sheetName val="設計評価書基本 (2)"/>
      <sheetName val="設計評価書表紙 (2)"/>
      <sheetName val="引受承諾書(設計)"/>
      <sheetName val="設計受領書"/>
      <sheetName val="設計交付できない通知書"/>
      <sheetName val="起案設計引き受け"/>
      <sheetName val="起案設計発行"/>
      <sheetName val="設計請求内訳"/>
      <sheetName val="値定義"/>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A2" t="str">
            <v>一級</v>
          </cell>
          <cell r="C2" t="str">
            <v>柿木　勝美</v>
          </cell>
          <cell r="G2" t="str">
            <v>木</v>
          </cell>
        </row>
        <row r="3">
          <cell r="A3" t="str">
            <v>二級</v>
          </cell>
          <cell r="B3" t="str">
            <v>東京都</v>
          </cell>
          <cell r="C3" t="str">
            <v>青井　美砂子</v>
          </cell>
          <cell r="G3" t="str">
            <v>木質プレハブ</v>
          </cell>
        </row>
        <row r="4">
          <cell r="A4" t="str">
            <v>木造</v>
          </cell>
          <cell r="B4" t="str">
            <v>埼玉県</v>
          </cell>
          <cell r="G4" t="str">
            <v>鉄骨</v>
          </cell>
        </row>
        <row r="5">
          <cell r="B5" t="str">
            <v>神奈川県</v>
          </cell>
          <cell r="G5" t="str">
            <v>鉄筋コンクリート</v>
          </cell>
        </row>
        <row r="6">
          <cell r="B6" t="str">
            <v>千葉県</v>
          </cell>
          <cell r="G6" t="str">
            <v>木（枠組壁工法）</v>
          </cell>
        </row>
        <row r="7">
          <cell r="G7" t="str">
            <v>鉄骨鉄筋コンクリート</v>
          </cell>
        </row>
        <row r="13">
          <cell r="C13" t="str">
            <v>認証</v>
          </cell>
        </row>
        <row r="14">
          <cell r="C14" t="str">
            <v>認証以外</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作成シート1"/>
      <sheetName val="作成シート1-2"/>
      <sheetName val="作成シート2"/>
      <sheetName val="作成シート3"/>
      <sheetName val="検査報告書"/>
      <sheetName val="建設評価書基本"/>
      <sheetName val="評価書選択項目"/>
      <sheetName val="引受承諾書(建設)"/>
      <sheetName val="建設受領書"/>
      <sheetName val="建設交付できない通知書"/>
      <sheetName val="起案建設引き受け"/>
      <sheetName val="起案建設発行"/>
      <sheetName val="建設請求内訳"/>
      <sheetName val="値定義"/>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4">
          <cell r="G14" t="str">
            <v>基礎配筋工事の完了時</v>
          </cell>
        </row>
        <row r="15">
          <cell r="G15" t="str">
            <v>２層目の床の配筋の完了時</v>
          </cell>
        </row>
        <row r="16">
          <cell r="G16" t="str">
            <v>（　　）階床配筋の完了時</v>
          </cell>
        </row>
        <row r="17">
          <cell r="G17" t="str">
            <v>内装下張りの直前の工事の完了時</v>
          </cell>
        </row>
        <row r="18">
          <cell r="G18" t="str">
            <v>屋根工事の完了時</v>
          </cell>
        </row>
        <row r="19">
          <cell r="G19" t="str">
            <v>竣工j時</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作成シート1"/>
      <sheetName val="作成シート2"/>
      <sheetName val="作成シート3"/>
      <sheetName val="設計評価書基本"/>
      <sheetName val="評価書選択項目"/>
      <sheetName val="引受承諾書(設計)"/>
      <sheetName val="設計受領書"/>
      <sheetName val="設計交付できない通知書"/>
      <sheetName val="起案設計引き受け"/>
      <sheetName val="起案設計発行"/>
      <sheetName val="設計請求内訳"/>
      <sheetName val="値定義"/>
      <sheetName val="ボツ"/>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B2" t="str">
            <v>大臣</v>
          </cell>
        </row>
        <row r="3">
          <cell r="B3" t="str">
            <v>東京都</v>
          </cell>
        </row>
        <row r="4">
          <cell r="B4" t="str">
            <v>埼玉県</v>
          </cell>
        </row>
        <row r="5">
          <cell r="B5" t="str">
            <v>神奈川県</v>
          </cell>
        </row>
        <row r="6">
          <cell r="B6" t="str">
            <v>千葉県</v>
          </cell>
        </row>
        <row r="21">
          <cell r="A21" t="str">
            <v>有り</v>
          </cell>
        </row>
        <row r="22">
          <cell r="A22" t="str">
            <v>無し</v>
          </cell>
        </row>
      </sheetData>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99"/>
  </sheetPr>
  <dimension ref="A1:DH219"/>
  <sheetViews>
    <sheetView view="pageBreakPreview" zoomScale="115" zoomScaleNormal="100" zoomScaleSheetLayoutView="115" workbookViewId="0">
      <selection activeCell="O12" sqref="O12"/>
    </sheetView>
  </sheetViews>
  <sheetFormatPr defaultColWidth="1.625" defaultRowHeight="15.2" customHeight="1"/>
  <cols>
    <col min="1" max="1" width="1.625" style="4" customWidth="1"/>
    <col min="2" max="3" width="1.625" style="14" customWidth="1"/>
    <col min="4" max="4" width="1.875" style="14" customWidth="1"/>
    <col min="5" max="8" width="1.625" style="14" customWidth="1"/>
    <col min="9" max="12" width="1.125" style="15" customWidth="1"/>
    <col min="13" max="17" width="1.625" style="15" customWidth="1"/>
    <col min="18" max="22" width="1.75" style="15" customWidth="1"/>
    <col min="23" max="54" width="1.625" style="16" customWidth="1"/>
    <col min="55" max="55" width="2.125" style="16" customWidth="1"/>
    <col min="56" max="56" width="1.625" customWidth="1"/>
    <col min="57" max="58" width="1.625" style="16" customWidth="1"/>
    <col min="59" max="59" width="2" style="16" customWidth="1"/>
    <col min="60" max="62" width="1.375" style="16" customWidth="1"/>
    <col min="63" max="63" width="0.375" style="16" customWidth="1"/>
    <col min="64" max="90" width="1.625" style="4"/>
    <col min="91" max="94" width="0" style="4" hidden="1" customWidth="1"/>
    <col min="95" max="110" width="1.625" style="4"/>
    <col min="111" max="111" width="21.125" style="4" customWidth="1"/>
    <col min="112" max="112" width="7.125" bestFit="1" customWidth="1"/>
    <col min="113" max="16384" width="1.625" style="4"/>
  </cols>
  <sheetData>
    <row r="1" spans="1:112" ht="15.2" customHeight="1">
      <c r="A1" s="20" t="s">
        <v>1343</v>
      </c>
    </row>
    <row r="2" spans="1:112" ht="6.75" customHeight="1">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row>
    <row r="3" spans="1:112" ht="15.2" customHeight="1">
      <c r="A3" s="64"/>
      <c r="B3" s="62" t="s">
        <v>144</v>
      </c>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16" t="s">
        <v>145</v>
      </c>
      <c r="BG3" s="64"/>
      <c r="BH3" s="64"/>
      <c r="BI3" s="64"/>
      <c r="BJ3" s="62"/>
      <c r="BK3" s="64"/>
      <c r="BL3" s="64"/>
    </row>
    <row r="4" spans="1:112" ht="15.2" customHeight="1">
      <c r="A4" s="64"/>
      <c r="B4" s="65" t="s">
        <v>420</v>
      </c>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4"/>
      <c r="AJ4" s="64"/>
      <c r="AK4" s="64"/>
      <c r="AL4" s="64"/>
      <c r="AM4" s="65"/>
      <c r="AN4" s="65"/>
      <c r="AO4" s="65"/>
      <c r="AP4" s="65"/>
      <c r="AQ4" s="65"/>
      <c r="AR4" s="65"/>
      <c r="AS4" s="65"/>
      <c r="AT4" s="65"/>
      <c r="AU4" s="65"/>
      <c r="AV4" s="65"/>
      <c r="AW4" s="65"/>
      <c r="AX4" s="65"/>
      <c r="AY4" s="65"/>
      <c r="AZ4" s="65"/>
      <c r="BA4" s="65"/>
      <c r="BB4" s="65"/>
      <c r="BC4" s="65"/>
      <c r="BD4" s="65"/>
      <c r="BE4" s="65"/>
      <c r="BF4" s="65"/>
      <c r="BG4" s="65"/>
      <c r="BH4" s="65"/>
      <c r="BI4" s="65"/>
      <c r="BJ4" s="65"/>
      <c r="BK4" s="64"/>
      <c r="BL4" s="64"/>
    </row>
    <row r="5" spans="1:112" ht="15.2" customHeight="1">
      <c r="A5" s="64"/>
      <c r="B5" s="120" t="s">
        <v>146</v>
      </c>
      <c r="C5" s="121"/>
      <c r="D5" s="121"/>
      <c r="E5" s="121"/>
      <c r="F5" s="121"/>
      <c r="G5" s="121"/>
      <c r="H5" s="121"/>
      <c r="I5" s="121"/>
      <c r="J5" s="121"/>
      <c r="K5" s="122"/>
      <c r="L5" s="825"/>
      <c r="M5" s="826"/>
      <c r="N5" s="826"/>
      <c r="O5" s="826"/>
      <c r="P5" s="826"/>
      <c r="Q5" s="826"/>
      <c r="R5" s="826"/>
      <c r="S5" s="826"/>
      <c r="T5" s="826"/>
      <c r="U5" s="826"/>
      <c r="V5" s="826"/>
      <c r="W5" s="826"/>
      <c r="X5" s="826"/>
      <c r="Y5" s="826"/>
      <c r="Z5" s="826"/>
      <c r="AA5" s="826"/>
      <c r="AB5" s="826"/>
      <c r="AC5" s="826"/>
      <c r="AD5" s="826"/>
      <c r="AE5" s="826"/>
      <c r="AF5" s="826"/>
      <c r="AG5" s="826"/>
      <c r="AH5" s="826"/>
      <c r="AI5" s="826"/>
      <c r="AJ5" s="826"/>
      <c r="AK5" s="826"/>
      <c r="AL5" s="826"/>
      <c r="AM5" s="826"/>
      <c r="AN5" s="826"/>
      <c r="AO5" s="826"/>
      <c r="AP5" s="826"/>
      <c r="AQ5" s="826"/>
      <c r="AR5" s="826"/>
      <c r="AS5" s="826"/>
      <c r="AT5" s="826"/>
      <c r="AU5" s="826"/>
      <c r="AV5" s="826"/>
      <c r="AW5" s="826"/>
      <c r="AX5" s="826"/>
      <c r="AY5" s="826"/>
      <c r="AZ5" s="826"/>
      <c r="BA5" s="826"/>
      <c r="BB5" s="826"/>
      <c r="BC5" s="826"/>
      <c r="BD5" s="826"/>
      <c r="BE5" s="826"/>
      <c r="BF5" s="826"/>
      <c r="BG5" s="826"/>
      <c r="BH5" s="826"/>
      <c r="BI5" s="826"/>
      <c r="BJ5" s="826"/>
      <c r="BK5" s="827"/>
      <c r="BL5" s="64"/>
    </row>
    <row r="6" spans="1:112" ht="15.2" customHeight="1">
      <c r="A6" s="64"/>
      <c r="B6" s="120" t="s">
        <v>147</v>
      </c>
      <c r="C6" s="121"/>
      <c r="D6" s="121"/>
      <c r="E6" s="121"/>
      <c r="F6" s="121"/>
      <c r="G6" s="121"/>
      <c r="H6" s="121"/>
      <c r="I6" s="121"/>
      <c r="J6" s="121"/>
      <c r="K6" s="122"/>
      <c r="L6" s="825"/>
      <c r="M6" s="826"/>
      <c r="N6" s="826"/>
      <c r="O6" s="826"/>
      <c r="P6" s="826"/>
      <c r="Q6" s="826"/>
      <c r="R6" s="826"/>
      <c r="S6" s="826"/>
      <c r="T6" s="826"/>
      <c r="U6" s="826"/>
      <c r="V6" s="826"/>
      <c r="W6" s="826"/>
      <c r="X6" s="826"/>
      <c r="Y6" s="826"/>
      <c r="Z6" s="826"/>
      <c r="AA6" s="826"/>
      <c r="AB6" s="826"/>
      <c r="AC6" s="826"/>
      <c r="AD6" s="826"/>
      <c r="AE6" s="826"/>
      <c r="AF6" s="826"/>
      <c r="AG6" s="826"/>
      <c r="AH6" s="826"/>
      <c r="AI6" s="826"/>
      <c r="AJ6" s="826"/>
      <c r="AK6" s="826"/>
      <c r="AL6" s="826"/>
      <c r="AM6" s="826"/>
      <c r="AN6" s="826"/>
      <c r="AO6" s="826"/>
      <c r="AP6" s="826"/>
      <c r="AQ6" s="826"/>
      <c r="AR6" s="826"/>
      <c r="AS6" s="826"/>
      <c r="AT6" s="826"/>
      <c r="AU6" s="826"/>
      <c r="AV6" s="826"/>
      <c r="AW6" s="826"/>
      <c r="AX6" s="826"/>
      <c r="AY6" s="826"/>
      <c r="AZ6" s="826"/>
      <c r="BA6" s="826"/>
      <c r="BB6" s="826"/>
      <c r="BC6" s="826"/>
      <c r="BD6" s="826"/>
      <c r="BE6" s="826"/>
      <c r="BF6" s="826"/>
      <c r="BG6" s="826"/>
      <c r="BH6" s="826"/>
      <c r="BI6" s="826"/>
      <c r="BJ6" s="826"/>
      <c r="BK6" s="827"/>
      <c r="BL6" s="64"/>
    </row>
    <row r="7" spans="1:112" ht="15.2" customHeight="1">
      <c r="A7" s="64"/>
      <c r="B7" s="120" t="s">
        <v>148</v>
      </c>
      <c r="C7" s="121"/>
      <c r="D7" s="121"/>
      <c r="E7" s="121"/>
      <c r="F7" s="121"/>
      <c r="G7" s="121"/>
      <c r="H7" s="121"/>
      <c r="I7" s="121"/>
      <c r="J7" s="121"/>
      <c r="K7" s="122"/>
      <c r="L7" s="825"/>
      <c r="M7" s="826"/>
      <c r="N7" s="826"/>
      <c r="O7" s="826"/>
      <c r="P7" s="826"/>
      <c r="Q7" s="826"/>
      <c r="R7" s="826"/>
      <c r="S7" s="826"/>
      <c r="T7" s="826"/>
      <c r="U7" s="826"/>
      <c r="V7" s="826"/>
      <c r="W7" s="826"/>
      <c r="X7" s="826"/>
      <c r="Y7" s="826"/>
      <c r="Z7" s="826"/>
      <c r="AA7" s="826"/>
      <c r="AB7" s="826"/>
      <c r="AC7" s="826"/>
      <c r="AD7" s="826"/>
      <c r="AE7" s="826"/>
      <c r="AF7" s="826"/>
      <c r="AG7" s="826"/>
      <c r="AH7" s="826"/>
      <c r="AI7" s="826"/>
      <c r="AJ7" s="826"/>
      <c r="AK7" s="826"/>
      <c r="AL7" s="826"/>
      <c r="AM7" s="826"/>
      <c r="AN7" s="826"/>
      <c r="AO7" s="826"/>
      <c r="AP7" s="826"/>
      <c r="AQ7" s="826"/>
      <c r="AR7" s="826"/>
      <c r="AS7" s="826"/>
      <c r="AT7" s="826"/>
      <c r="AU7" s="826"/>
      <c r="AV7" s="826"/>
      <c r="AW7" s="826"/>
      <c r="AX7" s="826"/>
      <c r="AY7" s="826"/>
      <c r="AZ7" s="826"/>
      <c r="BA7" s="826"/>
      <c r="BB7" s="826"/>
      <c r="BC7" s="826"/>
      <c r="BD7" s="826"/>
      <c r="BE7" s="826"/>
      <c r="BF7" s="826"/>
      <c r="BG7" s="826"/>
      <c r="BH7" s="826"/>
      <c r="BI7" s="826"/>
      <c r="BJ7" s="826"/>
      <c r="BK7" s="827"/>
      <c r="BL7" s="64"/>
    </row>
    <row r="8" spans="1:112" ht="15.2" customHeight="1">
      <c r="A8" s="64"/>
      <c r="B8" s="120" t="s">
        <v>149</v>
      </c>
      <c r="C8" s="121"/>
      <c r="D8" s="121"/>
      <c r="E8" s="121"/>
      <c r="F8" s="121"/>
      <c r="G8" s="121"/>
      <c r="H8" s="121"/>
      <c r="I8" s="123"/>
      <c r="J8" s="123"/>
      <c r="K8" s="122"/>
      <c r="L8" s="825"/>
      <c r="M8" s="826"/>
      <c r="N8" s="826"/>
      <c r="O8" s="826"/>
      <c r="P8" s="826"/>
      <c r="Q8" s="826"/>
      <c r="R8" s="826"/>
      <c r="S8" s="826"/>
      <c r="T8" s="826"/>
      <c r="U8" s="826"/>
      <c r="V8" s="826"/>
      <c r="W8" s="826"/>
      <c r="X8" s="826"/>
      <c r="Y8" s="826"/>
      <c r="Z8" s="826"/>
      <c r="AA8" s="826"/>
      <c r="AB8" s="826"/>
      <c r="AC8" s="826"/>
      <c r="AD8" s="826"/>
      <c r="AE8" s="826"/>
      <c r="AF8" s="826"/>
      <c r="AG8" s="826"/>
      <c r="AH8" s="826"/>
      <c r="AI8" s="826"/>
      <c r="AJ8" s="826"/>
      <c r="AK8" s="826"/>
      <c r="AL8" s="826"/>
      <c r="AM8" s="826"/>
      <c r="AN8" s="826"/>
      <c r="AO8" s="826"/>
      <c r="AP8" s="826"/>
      <c r="AQ8" s="826"/>
      <c r="AR8" s="826"/>
      <c r="AS8" s="826"/>
      <c r="AT8" s="826"/>
      <c r="AU8" s="826"/>
      <c r="AV8" s="826"/>
      <c r="AW8" s="826"/>
      <c r="AX8" s="826"/>
      <c r="AY8" s="826"/>
      <c r="AZ8" s="826"/>
      <c r="BA8" s="826"/>
      <c r="BB8" s="826"/>
      <c r="BC8" s="826"/>
      <c r="BD8" s="826"/>
      <c r="BE8" s="826"/>
      <c r="BF8" s="826"/>
      <c r="BG8" s="826"/>
      <c r="BH8" s="826"/>
      <c r="BI8" s="826"/>
      <c r="BJ8" s="826"/>
      <c r="BK8" s="827"/>
      <c r="BL8" s="64"/>
    </row>
    <row r="9" spans="1:112" customFormat="1" ht="15.2" customHeight="1">
      <c r="A9" s="64"/>
      <c r="B9" s="65" t="s">
        <v>150</v>
      </c>
      <c r="C9" s="29"/>
      <c r="D9" s="29"/>
      <c r="E9" s="29"/>
      <c r="F9" s="29"/>
      <c r="G9" s="29"/>
      <c r="H9" s="29"/>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4"/>
      <c r="BL9" s="64"/>
    </row>
    <row r="10" spans="1:112" s="48" customFormat="1" ht="15.2" customHeight="1">
      <c r="A10" s="64"/>
      <c r="B10" s="829"/>
      <c r="C10" s="830"/>
      <c r="D10" s="833" t="s">
        <v>421</v>
      </c>
      <c r="E10" s="834"/>
      <c r="F10" s="834"/>
      <c r="G10" s="834"/>
      <c r="H10" s="834"/>
      <c r="I10" s="834" t="s">
        <v>114</v>
      </c>
      <c r="J10" s="834"/>
      <c r="K10" s="834"/>
      <c r="L10" s="834"/>
      <c r="M10" s="834" t="s">
        <v>1</v>
      </c>
      <c r="N10" s="834"/>
      <c r="O10" s="834"/>
      <c r="P10" s="834"/>
      <c r="Q10" s="834"/>
      <c r="R10" s="834" t="s">
        <v>2</v>
      </c>
      <c r="S10" s="834"/>
      <c r="T10" s="834"/>
      <c r="U10" s="834"/>
      <c r="V10" s="834"/>
      <c r="W10" s="834"/>
      <c r="X10" s="834"/>
      <c r="Y10" s="834"/>
      <c r="Z10" s="834"/>
      <c r="AA10" s="834"/>
      <c r="AB10" s="834"/>
      <c r="AC10" s="834"/>
      <c r="AD10" s="834"/>
      <c r="AE10" s="834"/>
      <c r="AF10" s="834"/>
      <c r="AG10" s="834"/>
      <c r="AH10" s="834"/>
      <c r="AI10" s="834"/>
      <c r="AJ10" s="834"/>
      <c r="AK10" s="834"/>
      <c r="AL10" s="834"/>
      <c r="AM10" s="834"/>
      <c r="AN10" s="834"/>
      <c r="AO10" s="834"/>
      <c r="AP10" s="834"/>
      <c r="AQ10" s="834"/>
      <c r="AR10" s="834"/>
      <c r="AS10" s="834"/>
      <c r="AT10" s="834"/>
      <c r="AU10" s="834"/>
      <c r="AV10" s="834"/>
      <c r="AW10" s="834"/>
      <c r="AX10" s="834"/>
      <c r="AY10" s="834"/>
      <c r="AZ10" s="834"/>
      <c r="BA10" s="834"/>
      <c r="BB10" s="834"/>
      <c r="BC10" s="834"/>
      <c r="BD10" s="834"/>
      <c r="BE10" s="834"/>
      <c r="BF10" s="834"/>
      <c r="BG10" s="834"/>
      <c r="BH10" s="833" t="s">
        <v>422</v>
      </c>
      <c r="BI10" s="834"/>
      <c r="BJ10" s="834"/>
      <c r="BK10" s="834"/>
      <c r="DH10"/>
    </row>
    <row r="11" spans="1:112" s="48" customFormat="1" ht="15.2" customHeight="1">
      <c r="A11" s="64"/>
      <c r="B11" s="831"/>
      <c r="C11" s="832"/>
      <c r="D11" s="834"/>
      <c r="E11" s="834"/>
      <c r="F11" s="834"/>
      <c r="G11" s="834"/>
      <c r="H11" s="834"/>
      <c r="I11" s="835"/>
      <c r="J11" s="835"/>
      <c r="K11" s="835"/>
      <c r="L11" s="835"/>
      <c r="M11" s="835"/>
      <c r="N11" s="835"/>
      <c r="O11" s="835"/>
      <c r="P11" s="835"/>
      <c r="Q11" s="835"/>
      <c r="R11" s="835" t="s">
        <v>3</v>
      </c>
      <c r="S11" s="834"/>
      <c r="T11" s="834"/>
      <c r="U11" s="834"/>
      <c r="V11" s="834"/>
      <c r="W11" s="835" t="s">
        <v>4</v>
      </c>
      <c r="X11" s="835"/>
      <c r="Y11" s="835"/>
      <c r="Z11" s="835"/>
      <c r="AA11" s="835"/>
      <c r="AB11" s="835"/>
      <c r="AC11" s="835"/>
      <c r="AD11" s="835"/>
      <c r="AE11" s="835"/>
      <c r="AF11" s="835"/>
      <c r="AG11" s="835"/>
      <c r="AH11" s="835"/>
      <c r="AI11" s="835"/>
      <c r="AJ11" s="835"/>
      <c r="AK11" s="835"/>
      <c r="AL11" s="835"/>
      <c r="AM11" s="835"/>
      <c r="AN11" s="835"/>
      <c r="AO11" s="835"/>
      <c r="AP11" s="835"/>
      <c r="AQ11" s="835"/>
      <c r="AR11" s="835"/>
      <c r="AS11" s="835"/>
      <c r="AT11" s="835"/>
      <c r="AU11" s="835"/>
      <c r="AV11" s="835"/>
      <c r="AW11" s="835"/>
      <c r="AX11" s="835"/>
      <c r="AY11" s="835"/>
      <c r="AZ11" s="835"/>
      <c r="BA11" s="835"/>
      <c r="BB11" s="835"/>
      <c r="BC11" s="835" t="s">
        <v>5</v>
      </c>
      <c r="BD11" s="834"/>
      <c r="BE11" s="834"/>
      <c r="BF11" s="834"/>
      <c r="BG11" s="834"/>
      <c r="BH11" s="834"/>
      <c r="BI11" s="834"/>
      <c r="BJ11" s="834"/>
      <c r="BK11" s="834"/>
      <c r="DH11"/>
    </row>
    <row r="12" spans="1:112" s="48" customFormat="1" ht="15.2" customHeight="1">
      <c r="A12" s="64"/>
      <c r="B12" s="847" t="s">
        <v>151</v>
      </c>
      <c r="C12" s="848"/>
      <c r="D12" s="842" t="s">
        <v>152</v>
      </c>
      <c r="E12" s="843"/>
      <c r="F12" s="843"/>
      <c r="G12" s="843"/>
      <c r="H12" s="844"/>
      <c r="I12" s="851" t="s">
        <v>311</v>
      </c>
      <c r="J12" s="852"/>
      <c r="K12" s="852"/>
      <c r="L12" s="853"/>
      <c r="M12" s="101" t="s">
        <v>153</v>
      </c>
      <c r="N12" s="74"/>
      <c r="O12" s="74"/>
      <c r="P12" s="74"/>
      <c r="Q12" s="102"/>
      <c r="R12" s="842" t="s">
        <v>154</v>
      </c>
      <c r="S12" s="843"/>
      <c r="T12" s="843"/>
      <c r="U12" s="843"/>
      <c r="V12" s="844"/>
      <c r="W12" s="67" t="s">
        <v>155</v>
      </c>
      <c r="X12" s="27" t="s">
        <v>156</v>
      </c>
      <c r="Y12" s="27"/>
      <c r="Z12" s="27"/>
      <c r="AA12" s="27"/>
      <c r="AB12" s="27" t="s">
        <v>157</v>
      </c>
      <c r="AC12" s="828" t="s">
        <v>158</v>
      </c>
      <c r="AD12" s="828"/>
      <c r="AE12" s="828"/>
      <c r="AF12" s="828"/>
      <c r="AG12" s="828"/>
      <c r="AH12" s="828"/>
      <c r="AI12" s="828"/>
      <c r="AJ12" s="828"/>
      <c r="AK12" s="828"/>
      <c r="AL12" s="828"/>
      <c r="AM12" s="828"/>
      <c r="AN12" s="828"/>
      <c r="AO12" s="828"/>
      <c r="AP12" s="828"/>
      <c r="AQ12" s="828"/>
      <c r="AR12" s="828"/>
      <c r="AS12" s="828"/>
      <c r="AT12" s="828"/>
      <c r="AU12" s="828"/>
      <c r="AV12" s="828"/>
      <c r="AW12" s="828"/>
      <c r="AX12" s="828"/>
      <c r="AY12" s="828"/>
      <c r="AZ12" s="27" t="s">
        <v>438</v>
      </c>
      <c r="BA12" s="27"/>
      <c r="BB12" s="99"/>
      <c r="BC12" s="286" t="s">
        <v>8</v>
      </c>
      <c r="BD12" s="98" t="s">
        <v>159</v>
      </c>
      <c r="BE12" s="67"/>
      <c r="BF12" s="27"/>
      <c r="BG12" s="95"/>
      <c r="BH12" s="101"/>
      <c r="BI12" s="74"/>
      <c r="BJ12" s="74"/>
      <c r="BK12" s="102"/>
      <c r="DG12"/>
      <c r="DH12"/>
    </row>
    <row r="13" spans="1:112" s="48" customFormat="1" ht="15.2" customHeight="1">
      <c r="A13" s="64"/>
      <c r="B13" s="849"/>
      <c r="C13" s="850"/>
      <c r="D13" s="839" t="s">
        <v>160</v>
      </c>
      <c r="E13" s="840"/>
      <c r="F13" s="840"/>
      <c r="G13" s="840"/>
      <c r="H13" s="857"/>
      <c r="I13" s="854"/>
      <c r="J13" s="855"/>
      <c r="K13" s="855"/>
      <c r="L13" s="856"/>
      <c r="M13" s="103"/>
      <c r="N13" s="104"/>
      <c r="O13" s="104"/>
      <c r="P13" s="104"/>
      <c r="Q13" s="105"/>
      <c r="R13" s="68"/>
      <c r="S13" s="69"/>
      <c r="T13" s="69"/>
      <c r="U13" s="69"/>
      <c r="V13" s="87"/>
      <c r="W13" s="69" t="s">
        <v>155</v>
      </c>
      <c r="X13" s="21" t="s">
        <v>161</v>
      </c>
      <c r="Y13" s="21"/>
      <c r="Z13" s="21"/>
      <c r="AA13" s="21"/>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1"/>
      <c r="BC13" s="836" t="s">
        <v>441</v>
      </c>
      <c r="BD13" s="837"/>
      <c r="BE13" s="837"/>
      <c r="BF13" s="837"/>
      <c r="BG13" s="838"/>
      <c r="BH13" s="103"/>
      <c r="BI13" s="104"/>
      <c r="BJ13" s="104"/>
      <c r="BK13" s="105"/>
      <c r="DH13"/>
    </row>
    <row r="14" spans="1:112" s="48" customFormat="1" ht="15.2" customHeight="1">
      <c r="A14" s="64"/>
      <c r="B14" s="849"/>
      <c r="C14" s="850"/>
      <c r="D14" s="839" t="s">
        <v>162</v>
      </c>
      <c r="E14" s="840"/>
      <c r="F14" s="840"/>
      <c r="G14" s="840"/>
      <c r="H14" s="857"/>
      <c r="I14" s="125" t="s">
        <v>424</v>
      </c>
      <c r="J14" s="75"/>
      <c r="K14" s="75"/>
      <c r="L14" s="75"/>
      <c r="M14" s="103"/>
      <c r="N14" s="104"/>
      <c r="O14" s="104"/>
      <c r="P14" s="104"/>
      <c r="Q14" s="105"/>
      <c r="R14" s="68"/>
      <c r="S14" s="69"/>
      <c r="T14" s="69"/>
      <c r="U14" s="69"/>
      <c r="V14" s="87"/>
      <c r="W14" s="840"/>
      <c r="X14" s="840"/>
      <c r="Y14" s="69" t="s">
        <v>163</v>
      </c>
      <c r="Z14" s="69"/>
      <c r="AA14" s="69"/>
      <c r="AB14" s="21" t="s">
        <v>157</v>
      </c>
      <c r="AC14" s="866" t="s">
        <v>164</v>
      </c>
      <c r="AD14" s="866"/>
      <c r="AE14" s="866"/>
      <c r="AF14" s="866"/>
      <c r="AG14" s="866"/>
      <c r="AH14" s="866"/>
      <c r="AI14" s="866"/>
      <c r="AJ14" s="866"/>
      <c r="AK14" s="866"/>
      <c r="AL14" s="866"/>
      <c r="AM14" s="866"/>
      <c r="AN14" s="866"/>
      <c r="AO14" s="866"/>
      <c r="AP14" s="866"/>
      <c r="AQ14" s="866"/>
      <c r="AR14" s="866"/>
      <c r="AS14" s="866"/>
      <c r="AT14" s="866"/>
      <c r="AU14" s="866"/>
      <c r="AV14" s="866"/>
      <c r="AW14" s="866"/>
      <c r="AX14" s="866"/>
      <c r="AY14" s="866"/>
      <c r="AZ14" s="69" t="s">
        <v>43</v>
      </c>
      <c r="BA14" s="69"/>
      <c r="BB14" s="87"/>
      <c r="BC14" s="286" t="s">
        <v>8</v>
      </c>
      <c r="BD14" s="82" t="s">
        <v>83</v>
      </c>
      <c r="BE14" s="50"/>
      <c r="BF14" s="21"/>
      <c r="BG14" s="87"/>
      <c r="BH14" s="103"/>
      <c r="BI14" s="104"/>
      <c r="BJ14" s="104"/>
      <c r="BK14" s="105"/>
      <c r="DH14"/>
    </row>
    <row r="15" spans="1:112" s="48" customFormat="1" ht="15.2" customHeight="1">
      <c r="A15" s="64"/>
      <c r="B15" s="849"/>
      <c r="C15" s="850"/>
      <c r="D15" s="286" t="s">
        <v>8</v>
      </c>
      <c r="E15" s="111" t="s">
        <v>166</v>
      </c>
      <c r="F15" s="112"/>
      <c r="G15" s="112"/>
      <c r="H15" s="113"/>
      <c r="I15" s="115"/>
      <c r="J15" s="75"/>
      <c r="K15" s="75"/>
      <c r="L15" s="70"/>
      <c r="M15" s="103"/>
      <c r="N15" s="104"/>
      <c r="O15" s="104"/>
      <c r="P15" s="104"/>
      <c r="Q15" s="105"/>
      <c r="R15" s="71"/>
      <c r="S15" s="72"/>
      <c r="T15" s="72"/>
      <c r="U15" s="72"/>
      <c r="V15" s="89"/>
      <c r="W15" s="72"/>
      <c r="X15" s="72"/>
      <c r="Y15" s="72" t="s">
        <v>167</v>
      </c>
      <c r="Z15" s="72"/>
      <c r="AA15" s="72"/>
      <c r="AB15" s="58" t="s">
        <v>157</v>
      </c>
      <c r="AC15" s="867" t="s">
        <v>168</v>
      </c>
      <c r="AD15" s="867"/>
      <c r="AE15" s="867"/>
      <c r="AF15" s="867"/>
      <c r="AG15" s="867"/>
      <c r="AH15" s="867"/>
      <c r="AI15" s="867"/>
      <c r="AJ15" s="867"/>
      <c r="AK15" s="867"/>
      <c r="AL15" s="867"/>
      <c r="AM15" s="867"/>
      <c r="AN15" s="867"/>
      <c r="AO15" s="867"/>
      <c r="AP15" s="867"/>
      <c r="AQ15" s="867"/>
      <c r="AR15" s="867"/>
      <c r="AS15" s="867"/>
      <c r="AT15" s="867"/>
      <c r="AU15" s="867"/>
      <c r="AV15" s="867"/>
      <c r="AW15" s="867"/>
      <c r="AX15" s="867"/>
      <c r="AY15" s="867"/>
      <c r="AZ15" s="72" t="s">
        <v>43</v>
      </c>
      <c r="BA15" s="72"/>
      <c r="BB15" s="89"/>
      <c r="BC15" s="836" t="s">
        <v>442</v>
      </c>
      <c r="BD15" s="837"/>
      <c r="BE15" s="837"/>
      <c r="BF15" s="837"/>
      <c r="BG15" s="838"/>
      <c r="BH15" s="68"/>
      <c r="BI15" s="69"/>
      <c r="BJ15" s="69"/>
      <c r="BK15" s="87"/>
      <c r="DH15"/>
    </row>
    <row r="16" spans="1:112" s="48" customFormat="1" ht="15.2" customHeight="1">
      <c r="A16" s="64"/>
      <c r="B16" s="849"/>
      <c r="C16" s="850"/>
      <c r="D16" s="861" t="s">
        <v>169</v>
      </c>
      <c r="E16" s="862"/>
      <c r="F16" s="862"/>
      <c r="G16" s="862"/>
      <c r="H16" s="862"/>
      <c r="I16" s="79"/>
      <c r="J16" s="75"/>
      <c r="K16" s="75"/>
      <c r="L16" s="70"/>
      <c r="M16" s="103"/>
      <c r="N16" s="104"/>
      <c r="O16" s="104"/>
      <c r="P16" s="104"/>
      <c r="Q16" s="105"/>
      <c r="R16" s="842" t="s">
        <v>170</v>
      </c>
      <c r="S16" s="843"/>
      <c r="T16" s="843"/>
      <c r="U16" s="843"/>
      <c r="V16" s="844"/>
      <c r="W16" s="845" t="s">
        <v>8</v>
      </c>
      <c r="X16" s="846"/>
      <c r="Y16" s="67" t="s">
        <v>170</v>
      </c>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95"/>
      <c r="BC16" s="286" t="s">
        <v>8</v>
      </c>
      <c r="BD16" s="82" t="s">
        <v>89</v>
      </c>
      <c r="BE16" s="50"/>
      <c r="BF16" s="21"/>
      <c r="BG16" s="87"/>
      <c r="BH16" s="103"/>
      <c r="BI16" s="104"/>
      <c r="BJ16" s="104"/>
      <c r="BK16" s="105"/>
      <c r="DH16"/>
    </row>
    <row r="17" spans="1:112" s="48" customFormat="1" ht="15.2" customHeight="1">
      <c r="A17" s="64"/>
      <c r="B17" s="849"/>
      <c r="C17" s="850"/>
      <c r="D17" s="69"/>
      <c r="E17" s="69"/>
      <c r="F17" s="69"/>
      <c r="G17" s="69"/>
      <c r="H17" s="69"/>
      <c r="I17" s="68"/>
      <c r="J17" s="75"/>
      <c r="K17" s="75"/>
      <c r="L17" s="70"/>
      <c r="M17" s="103"/>
      <c r="N17" s="104"/>
      <c r="O17" s="104"/>
      <c r="P17" s="104"/>
      <c r="Q17" s="105"/>
      <c r="R17" s="68"/>
      <c r="S17" s="69"/>
      <c r="T17" s="69"/>
      <c r="U17" s="69"/>
      <c r="V17" s="87"/>
      <c r="W17" s="69"/>
      <c r="X17" s="69"/>
      <c r="Y17" s="29" t="s">
        <v>171</v>
      </c>
      <c r="Z17" s="29"/>
      <c r="AA17" s="29"/>
      <c r="AB17" s="29"/>
      <c r="AC17" s="69"/>
      <c r="AD17" s="69"/>
      <c r="AE17" s="69"/>
      <c r="AF17" s="69"/>
      <c r="AG17" s="69"/>
      <c r="AH17" s="29"/>
      <c r="AI17" s="29"/>
      <c r="AJ17" s="29"/>
      <c r="AK17" s="29"/>
      <c r="AL17" s="29"/>
      <c r="AM17" s="29"/>
      <c r="AN17" s="69"/>
      <c r="AO17" s="69"/>
      <c r="AP17" s="69"/>
      <c r="AQ17" s="69"/>
      <c r="AR17" s="69"/>
      <c r="AS17" s="69"/>
      <c r="AT17" s="69"/>
      <c r="AU17" s="69"/>
      <c r="AV17" s="69"/>
      <c r="AW17" s="69"/>
      <c r="AX17" s="69"/>
      <c r="AY17" s="69"/>
      <c r="AZ17" s="69"/>
      <c r="BA17" s="69"/>
      <c r="BB17" s="87"/>
      <c r="BC17" s="836" t="s">
        <v>442</v>
      </c>
      <c r="BD17" s="837"/>
      <c r="BE17" s="837"/>
      <c r="BF17" s="837"/>
      <c r="BG17" s="838"/>
      <c r="BH17" s="103"/>
      <c r="BI17" s="104"/>
      <c r="BJ17" s="104"/>
      <c r="BK17" s="105"/>
      <c r="CI17" s="47"/>
      <c r="CJ17" s="47"/>
      <c r="CK17" s="47"/>
      <c r="CL17" s="47"/>
      <c r="CM17" s="47"/>
      <c r="CN17" s="47"/>
      <c r="CO17" s="47"/>
      <c r="CP17" s="47"/>
      <c r="DH17"/>
    </row>
    <row r="18" spans="1:112" s="48" customFormat="1" ht="15.2" customHeight="1">
      <c r="A18" s="64"/>
      <c r="B18" s="849"/>
      <c r="C18" s="850"/>
      <c r="D18" s="69"/>
      <c r="E18" s="69"/>
      <c r="F18" s="69"/>
      <c r="G18" s="69"/>
      <c r="H18" s="69"/>
      <c r="I18" s="68"/>
      <c r="J18" s="75"/>
      <c r="K18" s="75"/>
      <c r="L18" s="70"/>
      <c r="M18" s="103"/>
      <c r="N18" s="104"/>
      <c r="O18" s="104"/>
      <c r="P18" s="104"/>
      <c r="Q18" s="105"/>
      <c r="R18" s="68"/>
      <c r="S18" s="69"/>
      <c r="T18" s="69"/>
      <c r="U18" s="69"/>
      <c r="V18" s="87"/>
      <c r="W18" s="69"/>
      <c r="X18" s="69"/>
      <c r="Y18" s="21" t="s">
        <v>172</v>
      </c>
      <c r="Z18" s="21"/>
      <c r="AA18" s="21"/>
      <c r="AB18" s="21"/>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87"/>
      <c r="BC18" s="286" t="s">
        <v>8</v>
      </c>
      <c r="BD18" s="538"/>
      <c r="BE18" s="538"/>
      <c r="BF18" s="538"/>
      <c r="BG18" s="610"/>
      <c r="BH18" s="68"/>
      <c r="BI18" s="69"/>
      <c r="BJ18" s="69"/>
      <c r="BK18" s="87"/>
      <c r="DH18"/>
    </row>
    <row r="19" spans="1:112" s="48" customFormat="1" ht="15.2" customHeight="1">
      <c r="A19" s="64"/>
      <c r="B19" s="849"/>
      <c r="C19" s="850"/>
      <c r="D19" s="68" t="s">
        <v>174</v>
      </c>
      <c r="E19" s="69"/>
      <c r="F19" s="69"/>
      <c r="G19" s="69"/>
      <c r="H19" s="69"/>
      <c r="I19" s="854" t="s">
        <v>311</v>
      </c>
      <c r="J19" s="855"/>
      <c r="K19" s="855"/>
      <c r="L19" s="856"/>
      <c r="M19" s="103"/>
      <c r="N19" s="104"/>
      <c r="O19" s="104"/>
      <c r="P19" s="104"/>
      <c r="Q19" s="105"/>
      <c r="R19" s="68"/>
      <c r="S19" s="69"/>
      <c r="T19" s="69"/>
      <c r="U19" s="69"/>
      <c r="V19" s="87"/>
      <c r="W19" s="69"/>
      <c r="X19" s="69"/>
      <c r="Y19" s="21" t="s">
        <v>173</v>
      </c>
      <c r="Z19" s="21"/>
      <c r="AA19" s="21"/>
      <c r="AB19" s="21"/>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87"/>
      <c r="BC19" s="836" t="s">
        <v>441</v>
      </c>
      <c r="BD19" s="837"/>
      <c r="BE19" s="837"/>
      <c r="BF19" s="837"/>
      <c r="BG19" s="838"/>
      <c r="BH19" s="68"/>
      <c r="BI19" s="69"/>
      <c r="BJ19" s="69"/>
      <c r="BK19" s="87"/>
      <c r="DH19"/>
    </row>
    <row r="20" spans="1:112" s="48" customFormat="1" ht="15.2" customHeight="1">
      <c r="A20" s="64"/>
      <c r="B20" s="849"/>
      <c r="C20" s="850"/>
      <c r="D20" s="68" t="s">
        <v>176</v>
      </c>
      <c r="E20" s="69"/>
      <c r="F20" s="69"/>
      <c r="G20" s="69"/>
      <c r="H20" s="69"/>
      <c r="I20" s="854"/>
      <c r="J20" s="855"/>
      <c r="K20" s="855"/>
      <c r="L20" s="856"/>
      <c r="M20" s="103"/>
      <c r="N20" s="104"/>
      <c r="O20" s="104"/>
      <c r="P20" s="104"/>
      <c r="Q20" s="105"/>
      <c r="R20" s="68"/>
      <c r="S20" s="69"/>
      <c r="T20" s="69"/>
      <c r="U20" s="69"/>
      <c r="V20" s="87"/>
      <c r="W20" s="69"/>
      <c r="X20" s="69"/>
      <c r="Y20" s="21"/>
      <c r="Z20" s="841" t="s">
        <v>8</v>
      </c>
      <c r="AA20" s="841"/>
      <c r="AB20" s="21" t="s">
        <v>175</v>
      </c>
      <c r="AC20" s="21"/>
      <c r="AD20" s="21"/>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87"/>
      <c r="BC20" s="103"/>
      <c r="BD20" s="104"/>
      <c r="BE20" s="104"/>
      <c r="BF20" s="104"/>
      <c r="BG20" s="105"/>
      <c r="BH20" s="68"/>
      <c r="BI20" s="69"/>
      <c r="BJ20" s="69"/>
      <c r="BK20" s="87"/>
      <c r="DG20"/>
      <c r="DH20"/>
    </row>
    <row r="21" spans="1:112" s="48" customFormat="1" ht="15.2" customHeight="1">
      <c r="A21" s="64"/>
      <c r="B21" s="849"/>
      <c r="C21" s="850"/>
      <c r="D21" s="68" t="s">
        <v>178</v>
      </c>
      <c r="E21" s="69"/>
      <c r="F21" s="69"/>
      <c r="G21" s="69"/>
      <c r="H21" s="69"/>
      <c r="I21" s="79"/>
      <c r="J21" s="75"/>
      <c r="K21" s="75"/>
      <c r="L21" s="70"/>
      <c r="M21" s="103"/>
      <c r="N21" s="104"/>
      <c r="O21" s="104"/>
      <c r="P21" s="104"/>
      <c r="Q21" s="105"/>
      <c r="R21" s="68"/>
      <c r="S21" s="69"/>
      <c r="T21" s="69"/>
      <c r="U21" s="69"/>
      <c r="V21" s="87"/>
      <c r="W21" s="69"/>
      <c r="X21" s="69"/>
      <c r="Y21" s="21"/>
      <c r="Z21" s="841" t="s">
        <v>8</v>
      </c>
      <c r="AA21" s="841"/>
      <c r="AB21" s="21" t="s">
        <v>177</v>
      </c>
      <c r="AC21" s="21"/>
      <c r="AD21" s="21"/>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87"/>
      <c r="BC21" s="103"/>
      <c r="BD21" s="104"/>
      <c r="BE21" s="104"/>
      <c r="BF21" s="104"/>
      <c r="BG21" s="105"/>
      <c r="BH21" s="68"/>
      <c r="BI21" s="69"/>
      <c r="BJ21" s="69"/>
      <c r="BK21" s="87"/>
      <c r="DH21"/>
    </row>
    <row r="22" spans="1:112" s="48" customFormat="1" ht="15.2" customHeight="1">
      <c r="A22" s="64"/>
      <c r="B22" s="849"/>
      <c r="C22" s="850"/>
      <c r="D22" s="286" t="s">
        <v>8</v>
      </c>
      <c r="E22" s="111" t="s">
        <v>166</v>
      </c>
      <c r="F22" s="111"/>
      <c r="G22" s="111"/>
      <c r="H22" s="113"/>
      <c r="I22" s="79"/>
      <c r="J22" s="75"/>
      <c r="K22" s="75"/>
      <c r="L22" s="70"/>
      <c r="M22" s="103"/>
      <c r="N22" s="104"/>
      <c r="O22" s="104"/>
      <c r="P22" s="104"/>
      <c r="Q22" s="105"/>
      <c r="R22" s="68"/>
      <c r="S22" s="69"/>
      <c r="T22" s="69"/>
      <c r="U22" s="69"/>
      <c r="V22" s="87"/>
      <c r="W22" s="69"/>
      <c r="X22" s="69"/>
      <c r="Y22" s="21"/>
      <c r="Z22" s="841" t="s">
        <v>8</v>
      </c>
      <c r="AA22" s="841"/>
      <c r="AB22" s="21" t="s">
        <v>179</v>
      </c>
      <c r="AC22" s="21"/>
      <c r="AD22" s="21"/>
      <c r="AE22" s="21"/>
      <c r="AF22" s="21"/>
      <c r="AG22" s="21"/>
      <c r="AH22" s="21"/>
      <c r="AI22" s="21"/>
      <c r="AJ22" s="21"/>
      <c r="AK22" s="21"/>
      <c r="AL22" s="21"/>
      <c r="AM22" s="21"/>
      <c r="AN22" s="69"/>
      <c r="AO22" s="69"/>
      <c r="AP22" s="69"/>
      <c r="AQ22" s="69"/>
      <c r="AR22" s="69"/>
      <c r="AS22" s="69"/>
      <c r="AT22" s="69"/>
      <c r="AU22" s="69"/>
      <c r="AV22" s="69"/>
      <c r="AW22" s="69"/>
      <c r="AX22" s="69"/>
      <c r="AY22" s="69"/>
      <c r="AZ22" s="69"/>
      <c r="BA22" s="69"/>
      <c r="BB22" s="87"/>
      <c r="BC22" s="103"/>
      <c r="BD22" s="104"/>
      <c r="BE22" s="104"/>
      <c r="BF22" s="104"/>
      <c r="BG22" s="105"/>
      <c r="BH22" s="68"/>
      <c r="BI22" s="69"/>
      <c r="BJ22" s="69"/>
      <c r="BK22" s="87"/>
      <c r="DH22"/>
    </row>
    <row r="23" spans="1:112" s="48" customFormat="1" ht="15.2" customHeight="1">
      <c r="A23" s="64"/>
      <c r="B23" s="849"/>
      <c r="C23" s="850"/>
      <c r="D23" s="858" t="s">
        <v>169</v>
      </c>
      <c r="E23" s="859"/>
      <c r="F23" s="859"/>
      <c r="G23" s="859"/>
      <c r="H23" s="860"/>
      <c r="I23" s="79"/>
      <c r="J23" s="75"/>
      <c r="K23" s="75"/>
      <c r="L23" s="70"/>
      <c r="M23" s="103"/>
      <c r="N23" s="104"/>
      <c r="O23" s="104"/>
      <c r="P23" s="104"/>
      <c r="Q23" s="105"/>
      <c r="R23" s="68"/>
      <c r="S23" s="69"/>
      <c r="T23" s="69"/>
      <c r="U23" s="69"/>
      <c r="V23" s="87"/>
      <c r="W23" s="69"/>
      <c r="X23" s="69"/>
      <c r="Y23" s="21" t="s">
        <v>180</v>
      </c>
      <c r="Z23" s="21"/>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87"/>
      <c r="BC23" s="103"/>
      <c r="BD23" s="104"/>
      <c r="BE23" s="104"/>
      <c r="BF23" s="104"/>
      <c r="BG23" s="105"/>
      <c r="BH23" s="68"/>
      <c r="BI23" s="69"/>
      <c r="BJ23" s="69"/>
      <c r="BK23" s="87"/>
      <c r="DH23"/>
    </row>
    <row r="24" spans="1:112" s="48" customFormat="1" ht="15.2" customHeight="1">
      <c r="A24" s="64"/>
      <c r="B24" s="849"/>
      <c r="C24" s="850"/>
      <c r="D24" s="69"/>
      <c r="E24" s="69"/>
      <c r="F24" s="69"/>
      <c r="G24" s="69"/>
      <c r="H24" s="69"/>
      <c r="I24" s="79"/>
      <c r="J24" s="75"/>
      <c r="K24" s="75"/>
      <c r="L24" s="70"/>
      <c r="M24" s="103"/>
      <c r="N24" s="104"/>
      <c r="O24" s="104"/>
      <c r="P24" s="104"/>
      <c r="Q24" s="105"/>
      <c r="R24" s="68"/>
      <c r="S24" s="69"/>
      <c r="T24" s="69"/>
      <c r="U24" s="69"/>
      <c r="V24" s="87"/>
      <c r="W24" s="69"/>
      <c r="X24" s="69"/>
      <c r="Y24" s="21"/>
      <c r="Z24" s="841" t="s">
        <v>8</v>
      </c>
      <c r="AA24" s="841"/>
      <c r="AB24" s="69" t="s">
        <v>181</v>
      </c>
      <c r="AC24" s="69"/>
      <c r="AD24" s="69"/>
      <c r="AE24" s="69"/>
      <c r="AF24" s="69"/>
      <c r="AG24" s="69"/>
      <c r="AH24" s="841" t="s">
        <v>8</v>
      </c>
      <c r="AI24" s="841"/>
      <c r="AJ24" s="69" t="s">
        <v>182</v>
      </c>
      <c r="AK24" s="69"/>
      <c r="AL24" s="69"/>
      <c r="AM24" s="69"/>
      <c r="AN24" s="69"/>
      <c r="AO24" s="69"/>
      <c r="AP24" s="69"/>
      <c r="AQ24" s="69"/>
      <c r="AR24" s="69"/>
      <c r="AS24" s="69"/>
      <c r="AT24" s="69"/>
      <c r="AU24" s="69"/>
      <c r="AV24" s="69"/>
      <c r="AW24" s="69"/>
      <c r="AX24" s="69"/>
      <c r="AY24" s="69"/>
      <c r="AZ24" s="69"/>
      <c r="BA24" s="69"/>
      <c r="BB24" s="87"/>
      <c r="BC24" s="103"/>
      <c r="BD24" s="104"/>
      <c r="BE24" s="104"/>
      <c r="BF24" s="104"/>
      <c r="BG24" s="105"/>
      <c r="BH24" s="68"/>
      <c r="BI24" s="69"/>
      <c r="BJ24" s="69"/>
      <c r="BK24" s="87"/>
      <c r="DH24"/>
    </row>
    <row r="25" spans="1:112" s="48" customFormat="1" ht="15.2" customHeight="1">
      <c r="A25" s="64"/>
      <c r="B25" s="849"/>
      <c r="C25" s="850"/>
      <c r="D25" s="69"/>
      <c r="E25" s="69"/>
      <c r="F25" s="69"/>
      <c r="G25" s="69"/>
      <c r="H25" s="69"/>
      <c r="I25" s="79"/>
      <c r="J25" s="75"/>
      <c r="K25" s="75"/>
      <c r="L25" s="70"/>
      <c r="M25" s="103"/>
      <c r="N25" s="104"/>
      <c r="O25" s="104"/>
      <c r="P25" s="104"/>
      <c r="Q25" s="105"/>
      <c r="R25" s="68"/>
      <c r="S25" s="69"/>
      <c r="T25" s="69"/>
      <c r="U25" s="69"/>
      <c r="V25" s="87"/>
      <c r="W25" s="69"/>
      <c r="X25" s="69"/>
      <c r="Y25" s="21" t="s">
        <v>183</v>
      </c>
      <c r="Z25" s="21"/>
      <c r="AA25" s="69"/>
      <c r="AB25" s="69"/>
      <c r="AC25" s="69"/>
      <c r="AD25" s="69"/>
      <c r="AE25" s="69"/>
      <c r="AF25" s="69"/>
      <c r="AG25" s="69"/>
      <c r="AH25" s="69"/>
      <c r="AI25" s="69"/>
      <c r="AJ25" s="69"/>
      <c r="AK25" s="69"/>
      <c r="AL25" s="841" t="s">
        <v>8</v>
      </c>
      <c r="AM25" s="841"/>
      <c r="AN25" s="69" t="s">
        <v>181</v>
      </c>
      <c r="AO25" s="69"/>
      <c r="AP25" s="69"/>
      <c r="AQ25" s="69"/>
      <c r="AR25" s="69"/>
      <c r="AS25" s="841" t="s">
        <v>8</v>
      </c>
      <c r="AT25" s="841"/>
      <c r="AU25" s="69" t="s">
        <v>182</v>
      </c>
      <c r="AV25" s="69"/>
      <c r="AW25" s="69"/>
      <c r="AX25" s="69"/>
      <c r="AY25" s="69"/>
      <c r="AZ25" s="69"/>
      <c r="BA25" s="69"/>
      <c r="BB25" s="87"/>
      <c r="BC25" s="103"/>
      <c r="BD25" s="104"/>
      <c r="BE25" s="104"/>
      <c r="BF25" s="104"/>
      <c r="BG25" s="105"/>
      <c r="BH25" s="68"/>
      <c r="BI25" s="69"/>
      <c r="BJ25" s="69"/>
      <c r="BK25" s="87"/>
      <c r="DH25"/>
    </row>
    <row r="26" spans="1:112" s="48" customFormat="1" ht="15.2" customHeight="1">
      <c r="A26" s="64"/>
      <c r="B26" s="849"/>
      <c r="C26" s="850"/>
      <c r="D26" s="68" t="s">
        <v>184</v>
      </c>
      <c r="E26" s="69"/>
      <c r="F26" s="69"/>
      <c r="H26" s="69"/>
      <c r="I26" s="79"/>
      <c r="J26" s="75"/>
      <c r="K26" s="75"/>
      <c r="L26" s="70"/>
      <c r="M26" s="103"/>
      <c r="N26" s="104"/>
      <c r="O26" s="104"/>
      <c r="P26" s="104"/>
      <c r="Q26" s="105"/>
      <c r="R26" s="71"/>
      <c r="S26" s="72"/>
      <c r="T26" s="72"/>
      <c r="U26" s="72"/>
      <c r="V26" s="89"/>
      <c r="W26" s="841" t="s">
        <v>52</v>
      </c>
      <c r="X26" s="841"/>
      <c r="Y26" s="72" t="s">
        <v>108</v>
      </c>
      <c r="Z26" s="72"/>
      <c r="AA26" s="72"/>
      <c r="AB26" s="72"/>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87"/>
      <c r="BC26" s="103"/>
      <c r="BD26" s="104"/>
      <c r="BE26" s="104"/>
      <c r="BF26" s="104"/>
      <c r="BG26" s="105"/>
      <c r="BH26" s="68"/>
      <c r="BI26" s="69"/>
      <c r="BJ26" s="69"/>
      <c r="BK26" s="87"/>
      <c r="DH26"/>
    </row>
    <row r="27" spans="1:112" s="48" customFormat="1" ht="15.2" customHeight="1">
      <c r="A27" s="64"/>
      <c r="B27" s="849"/>
      <c r="C27" s="850"/>
      <c r="D27" s="31" t="s">
        <v>108</v>
      </c>
      <c r="E27" s="69"/>
      <c r="F27" s="69"/>
      <c r="G27" s="69"/>
      <c r="H27" s="69"/>
      <c r="I27" s="79"/>
      <c r="J27" s="75"/>
      <c r="K27" s="75"/>
      <c r="L27" s="70"/>
      <c r="M27" s="103"/>
      <c r="N27" s="104"/>
      <c r="O27" s="104"/>
      <c r="P27" s="104"/>
      <c r="Q27" s="105"/>
      <c r="R27" s="842" t="s">
        <v>185</v>
      </c>
      <c r="S27" s="843"/>
      <c r="T27" s="843"/>
      <c r="U27" s="843"/>
      <c r="V27" s="844"/>
      <c r="W27" s="67" t="s">
        <v>186</v>
      </c>
      <c r="X27" s="67"/>
      <c r="Y27" s="85"/>
      <c r="Z27" s="85"/>
      <c r="AA27" s="85"/>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95"/>
      <c r="BC27" s="103"/>
      <c r="BD27" s="104"/>
      <c r="BE27" s="104"/>
      <c r="BF27" s="104"/>
      <c r="BG27" s="105"/>
      <c r="BH27" s="68"/>
      <c r="BI27" s="69"/>
      <c r="BJ27" s="69"/>
      <c r="BK27" s="87"/>
      <c r="DH27"/>
    </row>
    <row r="28" spans="1:112" s="48" customFormat="1" ht="15.2" customHeight="1">
      <c r="A28" s="64"/>
      <c r="B28" s="849"/>
      <c r="C28" s="850"/>
      <c r="D28" s="286" t="s">
        <v>1356</v>
      </c>
      <c r="E28" s="112" t="s">
        <v>170</v>
      </c>
      <c r="F28" s="113"/>
      <c r="G28" s="113"/>
      <c r="H28" s="113"/>
      <c r="I28" s="125" t="s">
        <v>424</v>
      </c>
      <c r="J28" s="75"/>
      <c r="K28" s="75"/>
      <c r="L28" s="70"/>
      <c r="M28" s="103"/>
      <c r="N28" s="104"/>
      <c r="O28" s="104"/>
      <c r="P28" s="104"/>
      <c r="Q28" s="105"/>
      <c r="R28" s="68"/>
      <c r="S28" s="69"/>
      <c r="T28" s="69"/>
      <c r="U28" s="69"/>
      <c r="V28" s="87"/>
      <c r="W28" s="69" t="s">
        <v>187</v>
      </c>
      <c r="X28" s="21"/>
      <c r="Y28" s="25"/>
      <c r="Z28" s="25"/>
      <c r="AA28" s="25"/>
      <c r="AB28" s="25"/>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103"/>
      <c r="BD28" s="104"/>
      <c r="BE28" s="104"/>
      <c r="BF28" s="104"/>
      <c r="BG28" s="105"/>
      <c r="BH28" s="68"/>
      <c r="BI28" s="69"/>
      <c r="BJ28" s="69"/>
      <c r="BK28" s="87"/>
      <c r="DH28"/>
    </row>
    <row r="29" spans="1:112" s="48" customFormat="1" ht="15.2" customHeight="1">
      <c r="A29" s="64"/>
      <c r="B29" s="849"/>
      <c r="C29" s="850"/>
      <c r="D29" s="286" t="s">
        <v>1357</v>
      </c>
      <c r="E29" s="112" t="s">
        <v>108</v>
      </c>
      <c r="F29" s="113"/>
      <c r="G29" s="113"/>
      <c r="H29" s="113"/>
      <c r="I29" s="79"/>
      <c r="J29" s="75"/>
      <c r="K29" s="75"/>
      <c r="L29" s="70"/>
      <c r="M29" s="103"/>
      <c r="N29" s="104"/>
      <c r="O29" s="104"/>
      <c r="P29" s="104"/>
      <c r="Q29" s="105"/>
      <c r="R29" s="68"/>
      <c r="S29" s="69"/>
      <c r="T29" s="69"/>
      <c r="U29" s="69"/>
      <c r="V29" s="87"/>
      <c r="W29" s="69"/>
      <c r="X29" s="841" t="s">
        <v>8</v>
      </c>
      <c r="Y29" s="841"/>
      <c r="Z29" s="69" t="s">
        <v>188</v>
      </c>
      <c r="AA29" s="69"/>
      <c r="AB29" s="69"/>
      <c r="AC29" s="69"/>
      <c r="AD29" s="69"/>
      <c r="AE29" s="69"/>
      <c r="AF29" s="69"/>
      <c r="AG29" s="69"/>
      <c r="AH29" s="69"/>
      <c r="AI29" s="69"/>
      <c r="AJ29" s="69"/>
      <c r="AK29" s="69"/>
      <c r="AL29" s="69"/>
      <c r="AM29" s="69"/>
      <c r="AN29" s="69"/>
      <c r="AO29" s="841" t="s">
        <v>8</v>
      </c>
      <c r="AP29" s="841"/>
      <c r="AQ29" s="69" t="s">
        <v>189</v>
      </c>
      <c r="AR29" s="69"/>
      <c r="AS29" s="69"/>
      <c r="AT29" s="69"/>
      <c r="AU29" s="69"/>
      <c r="AV29" s="69"/>
      <c r="AW29" s="69"/>
      <c r="AX29" s="69"/>
      <c r="AY29" s="69"/>
      <c r="AZ29" s="69"/>
      <c r="BA29" s="69"/>
      <c r="BB29" s="69"/>
      <c r="BC29" s="103"/>
      <c r="BD29" s="104"/>
      <c r="BE29" s="104"/>
      <c r="BF29" s="104"/>
      <c r="BG29" s="105"/>
      <c r="BH29" s="68"/>
      <c r="BI29" s="69"/>
      <c r="BJ29" s="69"/>
      <c r="BK29" s="87"/>
      <c r="DG29"/>
      <c r="DH29"/>
    </row>
    <row r="30" spans="1:112" s="48" customFormat="1" ht="15.2" customHeight="1">
      <c r="A30" s="64"/>
      <c r="B30" s="849"/>
      <c r="C30" s="850"/>
      <c r="D30" s="69"/>
      <c r="E30" s="69"/>
      <c r="F30" s="69"/>
      <c r="G30" s="69"/>
      <c r="H30" s="69"/>
      <c r="I30" s="79"/>
      <c r="J30" s="75"/>
      <c r="K30" s="75"/>
      <c r="L30" s="70"/>
      <c r="M30" s="103"/>
      <c r="N30" s="104"/>
      <c r="O30" s="104"/>
      <c r="P30" s="104"/>
      <c r="Q30" s="105"/>
      <c r="R30" s="68"/>
      <c r="S30" s="69"/>
      <c r="T30" s="69"/>
      <c r="U30" s="69"/>
      <c r="V30" s="87"/>
      <c r="W30" s="69"/>
      <c r="X30" s="841" t="s">
        <v>52</v>
      </c>
      <c r="Y30" s="841"/>
      <c r="Z30" s="69" t="s">
        <v>190</v>
      </c>
      <c r="AA30" s="69"/>
      <c r="AB30" s="69"/>
      <c r="AC30" s="69"/>
      <c r="AD30" s="69"/>
      <c r="AE30" s="69"/>
      <c r="AF30" s="69"/>
      <c r="AG30" s="69"/>
      <c r="AH30" s="69"/>
      <c r="AI30" s="104"/>
      <c r="AJ30" s="104"/>
      <c r="AK30" s="104"/>
      <c r="AL30" s="104"/>
      <c r="AM30" s="104"/>
      <c r="AN30" s="104"/>
      <c r="AO30" s="104"/>
      <c r="AP30" s="104"/>
      <c r="AQ30" s="104"/>
      <c r="AR30" s="104"/>
      <c r="AS30" s="104"/>
      <c r="AT30" s="104"/>
      <c r="AU30" s="104"/>
      <c r="AV30" s="104"/>
      <c r="AW30" s="104"/>
      <c r="AX30" s="104"/>
      <c r="AY30" s="104"/>
      <c r="AZ30" s="69"/>
      <c r="BA30" s="69"/>
      <c r="BB30" s="87"/>
      <c r="BC30" s="103"/>
      <c r="BD30" s="104"/>
      <c r="BE30" s="104"/>
      <c r="BF30" s="104"/>
      <c r="BG30" s="105"/>
      <c r="BH30" s="68"/>
      <c r="BI30" s="69"/>
      <c r="BJ30" s="69"/>
      <c r="BK30" s="87"/>
      <c r="DH30"/>
    </row>
    <row r="31" spans="1:112" s="48" customFormat="1" ht="15.2" customHeight="1">
      <c r="A31" s="64"/>
      <c r="B31" s="849"/>
      <c r="C31" s="850"/>
      <c r="D31" s="69"/>
      <c r="E31" s="69"/>
      <c r="F31" s="69"/>
      <c r="G31" s="69"/>
      <c r="H31" s="69"/>
      <c r="I31" s="79"/>
      <c r="J31" s="75"/>
      <c r="K31" s="75"/>
      <c r="L31" s="70"/>
      <c r="M31" s="103"/>
      <c r="N31" s="104"/>
      <c r="O31" s="104"/>
      <c r="P31" s="104"/>
      <c r="Q31" s="105"/>
      <c r="R31" s="68"/>
      <c r="S31" s="69"/>
      <c r="T31" s="69"/>
      <c r="U31" s="69"/>
      <c r="V31" s="87"/>
      <c r="W31" s="69"/>
      <c r="X31" s="841" t="s">
        <v>8</v>
      </c>
      <c r="Y31" s="841"/>
      <c r="Z31" s="118" t="s">
        <v>435</v>
      </c>
      <c r="AA31" s="69"/>
      <c r="AB31" s="69"/>
      <c r="AC31" s="69"/>
      <c r="AD31" s="69"/>
      <c r="AE31" s="69"/>
      <c r="AF31" s="69"/>
      <c r="AG31" s="69" t="s">
        <v>431</v>
      </c>
      <c r="AH31" s="841"/>
      <c r="AI31" s="841"/>
      <c r="AJ31" s="841"/>
      <c r="AK31" s="841"/>
      <c r="AL31" s="841"/>
      <c r="AM31" s="841"/>
      <c r="AN31" s="841"/>
      <c r="AO31" s="841"/>
      <c r="AP31" s="841"/>
      <c r="AQ31" s="841"/>
      <c r="AR31" s="841"/>
      <c r="AS31" s="841"/>
      <c r="AT31" s="841"/>
      <c r="AU31" s="841"/>
      <c r="AV31" s="841"/>
      <c r="AW31" s="841"/>
      <c r="AX31" s="841"/>
      <c r="AY31" s="841"/>
      <c r="AZ31" s="841"/>
      <c r="BA31" s="69" t="s">
        <v>165</v>
      </c>
      <c r="BB31" s="87"/>
      <c r="BC31" s="103"/>
      <c r="BD31" s="104"/>
      <c r="BE31" s="104"/>
      <c r="BF31" s="104"/>
      <c r="BG31" s="105"/>
      <c r="BH31" s="68"/>
      <c r="BI31" s="69"/>
      <c r="BJ31" s="69"/>
      <c r="BK31" s="87"/>
      <c r="DH31"/>
    </row>
    <row r="32" spans="1:112" s="48" customFormat="1" ht="15.2" customHeight="1">
      <c r="A32" s="64"/>
      <c r="B32" s="849"/>
      <c r="C32" s="850"/>
      <c r="D32" s="68" t="s">
        <v>192</v>
      </c>
      <c r="E32" s="69"/>
      <c r="F32" s="69"/>
      <c r="G32" s="69"/>
      <c r="H32" s="69"/>
      <c r="I32" s="863" t="s">
        <v>311</v>
      </c>
      <c r="J32" s="864"/>
      <c r="K32" s="864"/>
      <c r="L32" s="865"/>
      <c r="M32" s="103"/>
      <c r="N32" s="104"/>
      <c r="O32" s="104"/>
      <c r="P32" s="104"/>
      <c r="Q32" s="105"/>
      <c r="R32" s="68"/>
      <c r="S32" s="69"/>
      <c r="T32" s="69"/>
      <c r="U32" s="69"/>
      <c r="V32" s="87"/>
      <c r="W32" s="69" t="s">
        <v>191</v>
      </c>
      <c r="X32" s="21"/>
      <c r="Y32" s="25"/>
      <c r="Z32" s="25"/>
      <c r="AA32" s="25"/>
      <c r="AB32" s="25"/>
      <c r="AC32" s="69"/>
      <c r="AD32" s="69"/>
      <c r="AE32" s="69"/>
      <c r="AF32" s="69"/>
      <c r="AG32" s="69"/>
      <c r="AH32" s="69"/>
      <c r="AI32" s="104"/>
      <c r="AJ32" s="104"/>
      <c r="AK32" s="104"/>
      <c r="AL32" s="104"/>
      <c r="AM32" s="104"/>
      <c r="AN32" s="104"/>
      <c r="AO32" s="104"/>
      <c r="AP32" s="104"/>
      <c r="AQ32" s="104"/>
      <c r="AR32" s="104"/>
      <c r="AS32" s="104"/>
      <c r="AT32" s="104"/>
      <c r="AU32" s="104"/>
      <c r="AV32" s="104"/>
      <c r="AW32" s="104"/>
      <c r="AX32" s="104"/>
      <c r="AY32" s="69"/>
      <c r="AZ32" s="69"/>
      <c r="BA32" s="69"/>
      <c r="BB32" s="87"/>
      <c r="BC32" s="103"/>
      <c r="BD32" s="104"/>
      <c r="BE32" s="104"/>
      <c r="BF32" s="104"/>
      <c r="BG32" s="105"/>
      <c r="BH32" s="68"/>
      <c r="BI32" s="69"/>
      <c r="BJ32" s="69"/>
      <c r="BK32" s="87"/>
      <c r="DH32"/>
    </row>
    <row r="33" spans="1:112" s="48" customFormat="1" ht="15.2" customHeight="1">
      <c r="A33" s="64"/>
      <c r="B33" s="849"/>
      <c r="C33" s="850"/>
      <c r="D33" s="839" t="s">
        <v>193</v>
      </c>
      <c r="E33" s="840"/>
      <c r="F33" s="840"/>
      <c r="G33" s="840"/>
      <c r="H33" s="840"/>
      <c r="I33" s="863"/>
      <c r="J33" s="864"/>
      <c r="K33" s="864"/>
      <c r="L33" s="865"/>
      <c r="M33" s="103"/>
      <c r="N33" s="104"/>
      <c r="O33" s="104"/>
      <c r="P33" s="104"/>
      <c r="Q33" s="105"/>
      <c r="R33" s="68"/>
      <c r="S33" s="69"/>
      <c r="T33" s="69"/>
      <c r="U33" s="69"/>
      <c r="V33" s="87"/>
      <c r="W33" s="69"/>
      <c r="X33" s="841" t="s">
        <v>8</v>
      </c>
      <c r="Y33" s="841"/>
      <c r="Z33" s="69" t="s">
        <v>188</v>
      </c>
      <c r="AA33" s="69"/>
      <c r="AB33" s="69"/>
      <c r="AC33" s="69"/>
      <c r="AD33" s="69"/>
      <c r="AE33" s="69"/>
      <c r="AF33" s="69"/>
      <c r="AG33" s="69"/>
      <c r="AH33" s="69"/>
      <c r="AI33" s="840"/>
      <c r="AJ33" s="840"/>
      <c r="AK33" s="840"/>
      <c r="AL33" s="840"/>
      <c r="AM33" s="840"/>
      <c r="AN33" s="840"/>
      <c r="AO33" s="841" t="s">
        <v>8</v>
      </c>
      <c r="AP33" s="841"/>
      <c r="AQ33" s="69" t="s">
        <v>189</v>
      </c>
      <c r="AR33" s="69"/>
      <c r="AS33" s="69"/>
      <c r="AT33" s="69"/>
      <c r="AU33" s="69"/>
      <c r="AV33" s="69"/>
      <c r="AW33" s="69"/>
      <c r="AX33" s="69"/>
      <c r="AY33" s="69"/>
      <c r="AZ33" s="69"/>
      <c r="BA33" s="69"/>
      <c r="BB33" s="87"/>
      <c r="BC33" s="103"/>
      <c r="BD33" s="104"/>
      <c r="BE33" s="104"/>
      <c r="BF33" s="104"/>
      <c r="BG33" s="105"/>
      <c r="BH33" s="68"/>
      <c r="BI33" s="69"/>
      <c r="BJ33" s="69"/>
      <c r="BK33" s="87"/>
      <c r="DG33"/>
      <c r="DH33"/>
    </row>
    <row r="34" spans="1:112" s="48" customFormat="1" ht="15.2" customHeight="1">
      <c r="A34" s="64"/>
      <c r="B34" s="849"/>
      <c r="C34" s="850"/>
      <c r="D34" s="69"/>
      <c r="E34" s="69"/>
      <c r="F34" s="69"/>
      <c r="G34" s="69"/>
      <c r="H34" s="69"/>
      <c r="I34" s="83"/>
      <c r="J34" s="109"/>
      <c r="K34" s="109"/>
      <c r="L34" s="110"/>
      <c r="M34" s="103"/>
      <c r="N34" s="104"/>
      <c r="O34" s="104"/>
      <c r="P34" s="104"/>
      <c r="Q34" s="105"/>
      <c r="R34" s="68"/>
      <c r="S34" s="69"/>
      <c r="T34" s="69"/>
      <c r="U34" s="69"/>
      <c r="V34" s="87"/>
      <c r="W34" s="69"/>
      <c r="X34" s="841" t="s">
        <v>52</v>
      </c>
      <c r="Y34" s="841"/>
      <c r="Z34" s="69" t="s">
        <v>190</v>
      </c>
      <c r="AA34" s="69"/>
      <c r="AB34" s="69"/>
      <c r="AC34" s="69"/>
      <c r="AD34" s="69"/>
      <c r="AE34" s="69"/>
      <c r="AF34" s="69"/>
      <c r="AG34" s="69"/>
      <c r="AH34" s="69"/>
      <c r="AI34" s="104"/>
      <c r="AJ34" s="104"/>
      <c r="AK34" s="104"/>
      <c r="AL34" s="104"/>
      <c r="AM34" s="104"/>
      <c r="AN34" s="104"/>
      <c r="AO34" s="104"/>
      <c r="AP34" s="104"/>
      <c r="AQ34" s="104"/>
      <c r="AR34" s="104"/>
      <c r="AS34" s="104"/>
      <c r="AT34" s="104"/>
      <c r="AU34" s="104"/>
      <c r="AV34" s="104"/>
      <c r="AW34" s="104"/>
      <c r="AX34" s="104"/>
      <c r="AY34" s="69"/>
      <c r="AZ34" s="69"/>
      <c r="BA34" s="69"/>
      <c r="BB34" s="87"/>
      <c r="BC34" s="103"/>
      <c r="BD34" s="104"/>
      <c r="BE34" s="104"/>
      <c r="BF34" s="104"/>
      <c r="BG34" s="105"/>
      <c r="BH34" s="68"/>
      <c r="BI34" s="69"/>
      <c r="BJ34" s="69"/>
      <c r="BK34" s="87"/>
      <c r="DH34"/>
    </row>
    <row r="35" spans="1:112" s="48" customFormat="1" ht="15.2" customHeight="1">
      <c r="A35" s="64"/>
      <c r="B35" s="849"/>
      <c r="C35" s="850"/>
      <c r="D35" s="69"/>
      <c r="E35" s="69"/>
      <c r="F35" s="69"/>
      <c r="G35" s="69"/>
      <c r="H35" s="69"/>
      <c r="I35" s="79"/>
      <c r="J35" s="75"/>
      <c r="K35" s="75"/>
      <c r="L35" s="70"/>
      <c r="M35" s="103"/>
      <c r="N35" s="104"/>
      <c r="O35" s="104"/>
      <c r="P35" s="104"/>
      <c r="Q35" s="105"/>
      <c r="R35" s="68"/>
      <c r="S35" s="69"/>
      <c r="T35" s="69"/>
      <c r="U35" s="69"/>
      <c r="V35" s="87"/>
      <c r="W35" s="69"/>
      <c r="X35" s="841" t="s">
        <v>8</v>
      </c>
      <c r="Y35" s="841"/>
      <c r="Z35" s="118" t="s">
        <v>434</v>
      </c>
      <c r="AA35" s="69"/>
      <c r="AB35" s="69"/>
      <c r="AC35" s="69"/>
      <c r="AD35" s="69"/>
      <c r="AE35" s="69"/>
      <c r="AF35" s="69"/>
      <c r="AG35" s="69" t="s">
        <v>431</v>
      </c>
      <c r="AH35" s="841"/>
      <c r="AI35" s="841"/>
      <c r="AJ35" s="841"/>
      <c r="AK35" s="841"/>
      <c r="AL35" s="841"/>
      <c r="AM35" s="841"/>
      <c r="AN35" s="841"/>
      <c r="AO35" s="841"/>
      <c r="AP35" s="841"/>
      <c r="AQ35" s="841"/>
      <c r="AR35" s="841"/>
      <c r="AS35" s="841"/>
      <c r="AT35" s="841"/>
      <c r="AU35" s="841"/>
      <c r="AV35" s="841"/>
      <c r="AW35" s="841"/>
      <c r="AX35" s="841"/>
      <c r="AY35" s="841"/>
      <c r="AZ35" s="841"/>
      <c r="BA35" s="69" t="s">
        <v>194</v>
      </c>
      <c r="BB35" s="87"/>
      <c r="BC35" s="103"/>
      <c r="BD35" s="104"/>
      <c r="BE35" s="104"/>
      <c r="BF35" s="104"/>
      <c r="BG35" s="105"/>
      <c r="BH35" s="68"/>
      <c r="BI35" s="69"/>
      <c r="BJ35" s="69"/>
      <c r="BK35" s="87"/>
      <c r="DH35"/>
    </row>
    <row r="36" spans="1:112" s="48" customFormat="1" ht="15.2" customHeight="1">
      <c r="A36" s="64"/>
      <c r="B36" s="849"/>
      <c r="C36" s="850"/>
      <c r="D36" s="68" t="s">
        <v>196</v>
      </c>
      <c r="E36" s="69"/>
      <c r="F36" s="69"/>
      <c r="G36" s="69"/>
      <c r="H36" s="69"/>
      <c r="I36" s="863" t="s">
        <v>311</v>
      </c>
      <c r="J36" s="864"/>
      <c r="K36" s="864"/>
      <c r="L36" s="865"/>
      <c r="M36" s="103"/>
      <c r="N36" s="104"/>
      <c r="O36" s="104"/>
      <c r="P36" s="104"/>
      <c r="Q36" s="105"/>
      <c r="R36" s="68"/>
      <c r="S36" s="69"/>
      <c r="T36" s="69"/>
      <c r="U36" s="69"/>
      <c r="V36" s="87"/>
      <c r="W36" s="69" t="s">
        <v>195</v>
      </c>
      <c r="X36" s="21"/>
      <c r="Y36" s="25"/>
      <c r="Z36" s="25"/>
      <c r="AA36" s="25"/>
      <c r="AB36" s="25"/>
      <c r="AC36" s="69"/>
      <c r="AD36" s="69"/>
      <c r="AE36" s="69"/>
      <c r="AF36" s="69"/>
      <c r="AG36" s="69"/>
      <c r="AH36" s="69"/>
      <c r="AI36" s="104"/>
      <c r="AJ36" s="104"/>
      <c r="AK36" s="104"/>
      <c r="AL36" s="104"/>
      <c r="AM36" s="104"/>
      <c r="AN36" s="104"/>
      <c r="AO36" s="104"/>
      <c r="AP36" s="104"/>
      <c r="AQ36" s="104"/>
      <c r="AR36" s="104"/>
      <c r="AS36" s="104"/>
      <c r="AT36" s="104"/>
      <c r="AU36" s="104"/>
      <c r="AV36" s="104"/>
      <c r="AW36" s="104"/>
      <c r="AX36" s="104"/>
      <c r="AY36" s="69"/>
      <c r="AZ36" s="69"/>
      <c r="BA36" s="69"/>
      <c r="BB36" s="87"/>
      <c r="BC36" s="103"/>
      <c r="BD36" s="104"/>
      <c r="BE36" s="104"/>
      <c r="BF36" s="104"/>
      <c r="BG36" s="105"/>
      <c r="BH36" s="68"/>
      <c r="BI36" s="69"/>
      <c r="BJ36" s="69"/>
      <c r="BK36" s="87"/>
      <c r="BM36" s="47"/>
      <c r="BN36" s="47"/>
      <c r="BO36"/>
      <c r="BP36"/>
      <c r="BQ36"/>
      <c r="BR36"/>
      <c r="BS36"/>
      <c r="BT36"/>
      <c r="BU36"/>
      <c r="BV36"/>
      <c r="BW36"/>
      <c r="BX36"/>
      <c r="BY36"/>
      <c r="BZ36"/>
      <c r="CA36"/>
      <c r="CB36"/>
      <c r="CC36"/>
      <c r="DH36"/>
    </row>
    <row r="37" spans="1:112" s="47" customFormat="1" ht="15.2" customHeight="1">
      <c r="A37" s="64"/>
      <c r="B37" s="849"/>
      <c r="C37" s="850"/>
      <c r="D37" s="839" t="s">
        <v>423</v>
      </c>
      <c r="E37" s="840"/>
      <c r="F37" s="840"/>
      <c r="G37" s="840"/>
      <c r="H37" s="840"/>
      <c r="I37" s="863"/>
      <c r="J37" s="864"/>
      <c r="K37" s="864"/>
      <c r="L37" s="865"/>
      <c r="M37" s="103"/>
      <c r="N37" s="104"/>
      <c r="O37" s="104"/>
      <c r="P37" s="104"/>
      <c r="Q37" s="105"/>
      <c r="R37" s="68"/>
      <c r="S37" s="69"/>
      <c r="T37" s="69"/>
      <c r="U37" s="69"/>
      <c r="V37" s="87"/>
      <c r="W37" s="69"/>
      <c r="X37" s="841" t="s">
        <v>8</v>
      </c>
      <c r="Y37" s="841"/>
      <c r="Z37" s="69" t="s">
        <v>188</v>
      </c>
      <c r="AA37" s="69"/>
      <c r="AB37" s="69"/>
      <c r="AC37" s="69"/>
      <c r="AD37" s="69"/>
      <c r="AE37" s="69"/>
      <c r="AF37" s="69"/>
      <c r="AG37" s="69"/>
      <c r="AH37" s="69"/>
      <c r="AI37" s="104"/>
      <c r="AJ37" s="104"/>
      <c r="AK37" s="104"/>
      <c r="AL37" s="104"/>
      <c r="AM37" s="104"/>
      <c r="AN37" s="104"/>
      <c r="AO37" s="841" t="s">
        <v>8</v>
      </c>
      <c r="AP37" s="841"/>
      <c r="AQ37" s="69" t="s">
        <v>189</v>
      </c>
      <c r="AR37" s="69"/>
      <c r="AS37" s="69"/>
      <c r="AT37" s="69"/>
      <c r="AU37" s="69"/>
      <c r="AV37" s="69"/>
      <c r="AW37" s="69"/>
      <c r="AX37" s="69"/>
      <c r="AY37" s="69"/>
      <c r="AZ37" s="69"/>
      <c r="BA37" s="69"/>
      <c r="BB37" s="87"/>
      <c r="BC37" s="103"/>
      <c r="BD37" s="104"/>
      <c r="BE37" s="104"/>
      <c r="BF37" s="104"/>
      <c r="BG37" s="105"/>
      <c r="BH37" s="68"/>
      <c r="BI37" s="69"/>
      <c r="BJ37" s="69"/>
      <c r="BK37" s="87"/>
      <c r="BO37"/>
      <c r="BP37"/>
      <c r="BQ37"/>
      <c r="BR37"/>
      <c r="BS37"/>
      <c r="BT37"/>
      <c r="BU37" s="871"/>
      <c r="BV37" s="871"/>
      <c r="BW37" s="871"/>
      <c r="BX37" s="871"/>
      <c r="BY37" s="871"/>
      <c r="BZ37" s="871"/>
      <c r="CA37"/>
      <c r="CB37"/>
      <c r="CC37"/>
      <c r="DH37"/>
    </row>
    <row r="38" spans="1:112" s="47" customFormat="1" ht="15.2" customHeight="1">
      <c r="A38" s="64"/>
      <c r="B38" s="849"/>
      <c r="C38" s="850"/>
      <c r="D38" s="286" t="s">
        <v>1356</v>
      </c>
      <c r="E38" s="113" t="s">
        <v>439</v>
      </c>
      <c r="F38" s="69"/>
      <c r="G38" s="69"/>
      <c r="H38" s="69"/>
      <c r="I38" s="79"/>
      <c r="J38" s="75"/>
      <c r="K38" s="75"/>
      <c r="L38" s="70"/>
      <c r="M38" s="103"/>
      <c r="N38" s="104"/>
      <c r="O38" s="104"/>
      <c r="P38" s="104"/>
      <c r="Q38" s="105"/>
      <c r="R38" s="68"/>
      <c r="S38" s="69"/>
      <c r="T38" s="69"/>
      <c r="U38" s="69"/>
      <c r="V38" s="87"/>
      <c r="W38" s="69"/>
      <c r="X38" s="841" t="s">
        <v>52</v>
      </c>
      <c r="Y38" s="841"/>
      <c r="Z38" s="69" t="s">
        <v>190</v>
      </c>
      <c r="AA38" s="69"/>
      <c r="AB38" s="69"/>
      <c r="AC38" s="69"/>
      <c r="AD38" s="69"/>
      <c r="AE38" s="69"/>
      <c r="AF38" s="69"/>
      <c r="AG38" s="69"/>
      <c r="AH38" s="69"/>
      <c r="AI38" s="104"/>
      <c r="AJ38" s="104"/>
      <c r="AK38" s="104"/>
      <c r="AL38" s="104"/>
      <c r="AM38" s="104"/>
      <c r="AN38" s="104"/>
      <c r="AO38" s="104"/>
      <c r="AP38" s="104"/>
      <c r="AQ38" s="104"/>
      <c r="AR38" s="104"/>
      <c r="AS38" s="104"/>
      <c r="AT38" s="104"/>
      <c r="AU38" s="104"/>
      <c r="AV38" s="104"/>
      <c r="AW38" s="104"/>
      <c r="AX38" s="104"/>
      <c r="AY38" s="69"/>
      <c r="AZ38" s="69"/>
      <c r="BA38" s="69"/>
      <c r="BB38" s="87"/>
      <c r="BC38" s="103"/>
      <c r="BD38" s="104"/>
      <c r="BE38" s="104"/>
      <c r="BF38" s="104"/>
      <c r="BG38" s="105"/>
      <c r="BH38" s="68"/>
      <c r="BI38" s="69"/>
      <c r="BJ38" s="69"/>
      <c r="BK38" s="87"/>
      <c r="BO38"/>
      <c r="BP38"/>
      <c r="BQ38"/>
      <c r="BR38"/>
      <c r="BS38"/>
      <c r="BT38"/>
      <c r="BU38" s="871"/>
      <c r="BV38" s="871"/>
      <c r="BW38" s="871"/>
      <c r="BX38" s="871"/>
      <c r="BY38" s="871"/>
      <c r="BZ38" s="871"/>
      <c r="CA38"/>
      <c r="CB38"/>
      <c r="CC38"/>
      <c r="DH38"/>
    </row>
    <row r="39" spans="1:112" s="47" customFormat="1" ht="15.2" customHeight="1">
      <c r="A39" s="64"/>
      <c r="B39" s="849"/>
      <c r="C39" s="850"/>
      <c r="D39" s="114"/>
      <c r="E39" s="113"/>
      <c r="F39" s="113"/>
      <c r="G39" s="113"/>
      <c r="H39" s="69"/>
      <c r="I39" s="79"/>
      <c r="J39" s="75"/>
      <c r="K39" s="75"/>
      <c r="L39" s="70"/>
      <c r="M39" s="103"/>
      <c r="N39" s="104"/>
      <c r="O39" s="104"/>
      <c r="P39" s="104"/>
      <c r="Q39" s="105"/>
      <c r="R39" s="68"/>
      <c r="S39" s="69"/>
      <c r="T39" s="69"/>
      <c r="U39" s="69"/>
      <c r="V39" s="87"/>
      <c r="W39" s="69"/>
      <c r="X39" s="841" t="s">
        <v>8</v>
      </c>
      <c r="Y39" s="841"/>
      <c r="Z39" s="118" t="s">
        <v>434</v>
      </c>
      <c r="AA39" s="69"/>
      <c r="AB39" s="69"/>
      <c r="AC39" s="69"/>
      <c r="AD39" s="69"/>
      <c r="AE39" s="69"/>
      <c r="AF39" s="69"/>
      <c r="AG39" s="69" t="s">
        <v>431</v>
      </c>
      <c r="AH39" s="841"/>
      <c r="AI39" s="841"/>
      <c r="AJ39" s="841"/>
      <c r="AK39" s="841"/>
      <c r="AL39" s="841"/>
      <c r="AM39" s="841"/>
      <c r="AN39" s="841"/>
      <c r="AO39" s="841"/>
      <c r="AP39" s="841"/>
      <c r="AQ39" s="841"/>
      <c r="AR39" s="841"/>
      <c r="AS39" s="841"/>
      <c r="AT39" s="841"/>
      <c r="AU39" s="841"/>
      <c r="AV39" s="841"/>
      <c r="AW39" s="841"/>
      <c r="AX39" s="841"/>
      <c r="AY39" s="841"/>
      <c r="AZ39" s="841"/>
      <c r="BA39" s="69" t="s">
        <v>194</v>
      </c>
      <c r="BB39" s="87"/>
      <c r="BC39" s="103"/>
      <c r="BD39" s="104"/>
      <c r="BE39" s="104"/>
      <c r="BF39" s="104"/>
      <c r="BG39" s="105"/>
      <c r="BH39" s="68"/>
      <c r="BI39" s="69"/>
      <c r="BJ39" s="69"/>
      <c r="BK39" s="87"/>
      <c r="DH39"/>
    </row>
    <row r="40" spans="1:112" s="47" customFormat="1" ht="15.2" customHeight="1">
      <c r="A40" s="64"/>
      <c r="B40" s="849"/>
      <c r="C40" s="850"/>
      <c r="D40" s="69"/>
      <c r="E40" s="69"/>
      <c r="F40" s="69"/>
      <c r="G40" s="69"/>
      <c r="H40" s="69"/>
      <c r="I40" s="79"/>
      <c r="J40" s="75"/>
      <c r="K40" s="75"/>
      <c r="L40" s="70"/>
      <c r="M40" s="103"/>
      <c r="N40" s="104"/>
      <c r="O40" s="104"/>
      <c r="P40" s="104"/>
      <c r="Q40" s="105"/>
      <c r="R40" s="68"/>
      <c r="S40" s="69"/>
      <c r="T40" s="69"/>
      <c r="U40" s="69"/>
      <c r="V40" s="87"/>
      <c r="W40" s="69" t="s">
        <v>197</v>
      </c>
      <c r="X40" s="21"/>
      <c r="Y40" s="25"/>
      <c r="Z40" s="25"/>
      <c r="AA40" s="25"/>
      <c r="AB40" s="25"/>
      <c r="AC40" s="69"/>
      <c r="AD40" s="69"/>
      <c r="AE40" s="69"/>
      <c r="AF40" s="69"/>
      <c r="AG40" s="69"/>
      <c r="AH40" s="69"/>
      <c r="AI40" s="104"/>
      <c r="AJ40" s="104"/>
      <c r="AK40" s="104"/>
      <c r="AL40" s="104"/>
      <c r="AM40" s="104"/>
      <c r="AN40" s="104"/>
      <c r="AO40" s="104"/>
      <c r="AP40" s="104"/>
      <c r="AQ40" s="104"/>
      <c r="AR40" s="104"/>
      <c r="AS40" s="104"/>
      <c r="AT40" s="104"/>
      <c r="AU40" s="104"/>
      <c r="AV40" s="104"/>
      <c r="AW40" s="104"/>
      <c r="AX40" s="104"/>
      <c r="AY40" s="69"/>
      <c r="AZ40" s="69"/>
      <c r="BA40" s="69"/>
      <c r="BB40" s="87"/>
      <c r="BC40" s="103"/>
      <c r="BD40" s="104"/>
      <c r="BE40" s="104"/>
      <c r="BF40" s="104"/>
      <c r="BG40" s="105"/>
      <c r="BH40" s="68"/>
      <c r="BI40" s="69"/>
      <c r="BJ40" s="69"/>
      <c r="BK40" s="87"/>
      <c r="DG40"/>
      <c r="DH40"/>
    </row>
    <row r="41" spans="1:112" s="47" customFormat="1" ht="15.2" customHeight="1">
      <c r="A41" s="64"/>
      <c r="B41" s="849"/>
      <c r="C41" s="850"/>
      <c r="D41" s="69"/>
      <c r="E41" s="69"/>
      <c r="F41" s="69"/>
      <c r="G41" s="69"/>
      <c r="H41" s="69"/>
      <c r="I41" s="79"/>
      <c r="J41" s="75"/>
      <c r="K41" s="75"/>
      <c r="L41" s="70"/>
      <c r="M41" s="103"/>
      <c r="N41" s="104"/>
      <c r="O41" s="104"/>
      <c r="P41" s="104"/>
      <c r="Q41" s="105"/>
      <c r="R41" s="68"/>
      <c r="S41" s="69"/>
      <c r="T41" s="69"/>
      <c r="U41" s="69"/>
      <c r="V41" s="87"/>
      <c r="W41" s="69"/>
      <c r="X41" s="841" t="s">
        <v>8</v>
      </c>
      <c r="Y41" s="841"/>
      <c r="Z41" s="69" t="s">
        <v>188</v>
      </c>
      <c r="AA41" s="69"/>
      <c r="AB41" s="69"/>
      <c r="AC41" s="69"/>
      <c r="AD41" s="69"/>
      <c r="AE41" s="69"/>
      <c r="AF41" s="69"/>
      <c r="AG41" s="69"/>
      <c r="AH41" s="69"/>
      <c r="AI41" s="104"/>
      <c r="AJ41" s="104"/>
      <c r="AK41" s="104"/>
      <c r="AL41" s="104"/>
      <c r="AM41" s="104"/>
      <c r="AN41" s="104"/>
      <c r="AO41" s="841" t="s">
        <v>8</v>
      </c>
      <c r="AP41" s="841"/>
      <c r="AQ41" s="69" t="s">
        <v>189</v>
      </c>
      <c r="AR41" s="69"/>
      <c r="AS41" s="69"/>
      <c r="AT41" s="69"/>
      <c r="AU41" s="69"/>
      <c r="AV41" s="69"/>
      <c r="AW41" s="69"/>
      <c r="AX41" s="69"/>
      <c r="AY41" s="69"/>
      <c r="AZ41" s="69"/>
      <c r="BA41" s="69"/>
      <c r="BB41" s="87"/>
      <c r="BC41" s="103"/>
      <c r="BD41" s="104"/>
      <c r="BE41" s="104"/>
      <c r="BF41" s="104"/>
      <c r="BG41" s="105"/>
      <c r="BH41" s="68"/>
      <c r="BI41" s="69"/>
      <c r="BJ41" s="69"/>
      <c r="BK41" s="87"/>
      <c r="DH41"/>
    </row>
    <row r="42" spans="1:112" s="47" customFormat="1" ht="15.2" customHeight="1">
      <c r="A42" s="64"/>
      <c r="B42" s="849"/>
      <c r="C42" s="850"/>
      <c r="D42" s="69"/>
      <c r="E42" s="69"/>
      <c r="F42" s="69"/>
      <c r="G42" s="69"/>
      <c r="H42" s="69"/>
      <c r="I42" s="79"/>
      <c r="J42" s="75"/>
      <c r="K42" s="75"/>
      <c r="L42" s="70"/>
      <c r="M42" s="103"/>
      <c r="N42" s="104"/>
      <c r="O42" s="104"/>
      <c r="P42" s="104"/>
      <c r="Q42" s="105"/>
      <c r="R42" s="68"/>
      <c r="S42" s="69"/>
      <c r="T42" s="69"/>
      <c r="U42" s="69"/>
      <c r="V42" s="87"/>
      <c r="W42" s="69"/>
      <c r="X42" s="841" t="s">
        <v>8</v>
      </c>
      <c r="Y42" s="841"/>
      <c r="Z42" s="69" t="s">
        <v>190</v>
      </c>
      <c r="AA42" s="69"/>
      <c r="AB42" s="69"/>
      <c r="AC42" s="69"/>
      <c r="AD42" s="69"/>
      <c r="AE42" s="69"/>
      <c r="AF42" s="69"/>
      <c r="AG42" s="69"/>
      <c r="AH42" s="69"/>
      <c r="AI42" s="104"/>
      <c r="AJ42" s="104"/>
      <c r="AK42" s="104"/>
      <c r="AL42" s="104"/>
      <c r="AM42" s="104"/>
      <c r="AN42" s="104"/>
      <c r="AO42" s="104"/>
      <c r="AP42" s="104"/>
      <c r="AQ42" s="104"/>
      <c r="AR42" s="104"/>
      <c r="AS42" s="104"/>
      <c r="AT42" s="104"/>
      <c r="AU42" s="104"/>
      <c r="AV42" s="104"/>
      <c r="AW42" s="104"/>
      <c r="AX42" s="104"/>
      <c r="AY42" s="69"/>
      <c r="AZ42" s="69"/>
      <c r="BA42" s="69"/>
      <c r="BB42" s="87"/>
      <c r="BC42" s="103"/>
      <c r="BD42" s="104"/>
      <c r="BE42" s="104"/>
      <c r="BF42" s="104"/>
      <c r="BG42" s="105"/>
      <c r="BH42" s="68"/>
      <c r="BI42" s="69"/>
      <c r="BJ42" s="69"/>
      <c r="BK42" s="87"/>
      <c r="DH42"/>
    </row>
    <row r="43" spans="1:112" s="47" customFormat="1" ht="15.2" customHeight="1">
      <c r="A43" s="64"/>
      <c r="B43" s="849"/>
      <c r="C43" s="850"/>
      <c r="D43" s="69"/>
      <c r="E43" s="69"/>
      <c r="F43" s="69"/>
      <c r="G43" s="69"/>
      <c r="H43" s="69"/>
      <c r="I43" s="79"/>
      <c r="J43" s="75"/>
      <c r="K43" s="75"/>
      <c r="L43" s="70"/>
      <c r="M43" s="103"/>
      <c r="N43" s="104"/>
      <c r="O43" s="104"/>
      <c r="P43" s="104"/>
      <c r="Q43" s="105"/>
      <c r="R43" s="71"/>
      <c r="S43" s="72"/>
      <c r="T43" s="72"/>
      <c r="U43" s="72"/>
      <c r="V43" s="89"/>
      <c r="W43" s="72"/>
      <c r="X43" s="872" t="s">
        <v>8</v>
      </c>
      <c r="Y43" s="872"/>
      <c r="Z43" s="117" t="s">
        <v>434</v>
      </c>
      <c r="AA43" s="72"/>
      <c r="AB43" s="72"/>
      <c r="AC43" s="72"/>
      <c r="AD43" s="72"/>
      <c r="AE43" s="72"/>
      <c r="AF43" s="72"/>
      <c r="AG43" s="72" t="s">
        <v>431</v>
      </c>
      <c r="AH43" s="872"/>
      <c r="AI43" s="872"/>
      <c r="AJ43" s="872"/>
      <c r="AK43" s="872"/>
      <c r="AL43" s="872"/>
      <c r="AM43" s="872"/>
      <c r="AN43" s="872"/>
      <c r="AO43" s="872"/>
      <c r="AP43" s="872"/>
      <c r="AQ43" s="872"/>
      <c r="AR43" s="872"/>
      <c r="AS43" s="872"/>
      <c r="AT43" s="872"/>
      <c r="AU43" s="872"/>
      <c r="AV43" s="872"/>
      <c r="AW43" s="872"/>
      <c r="AX43" s="872"/>
      <c r="AY43" s="872"/>
      <c r="AZ43" s="872"/>
      <c r="BA43" s="72" t="s">
        <v>194</v>
      </c>
      <c r="BB43" s="100"/>
      <c r="BC43" s="103"/>
      <c r="BD43" s="104"/>
      <c r="BE43" s="104"/>
      <c r="BF43" s="104"/>
      <c r="BG43" s="105"/>
      <c r="BH43" s="68"/>
      <c r="BI43" s="69"/>
      <c r="BJ43" s="69"/>
      <c r="BK43" s="87"/>
      <c r="DH43"/>
    </row>
    <row r="44" spans="1:112" s="47" customFormat="1" ht="15.2" customHeight="1">
      <c r="A44" s="64"/>
      <c r="B44" s="849"/>
      <c r="C44" s="850"/>
      <c r="D44" s="69"/>
      <c r="E44" s="69"/>
      <c r="F44" s="69"/>
      <c r="G44" s="69"/>
      <c r="H44" s="69"/>
      <c r="I44" s="79"/>
      <c r="J44" s="75"/>
      <c r="K44" s="75"/>
      <c r="L44" s="70"/>
      <c r="M44" s="103"/>
      <c r="N44" s="104"/>
      <c r="O44" s="104"/>
      <c r="P44" s="104"/>
      <c r="Q44" s="105"/>
      <c r="R44" s="839" t="s">
        <v>198</v>
      </c>
      <c r="S44" s="840"/>
      <c r="T44" s="840"/>
      <c r="U44" s="840"/>
      <c r="V44" s="857"/>
      <c r="W44" s="69" t="s">
        <v>433</v>
      </c>
      <c r="X44" s="69" t="s">
        <v>274</v>
      </c>
      <c r="Y44" s="104"/>
      <c r="Z44" s="104"/>
      <c r="AA44" s="104"/>
      <c r="AB44" s="104"/>
      <c r="AC44" s="104"/>
      <c r="AD44" s="104"/>
      <c r="AE44" s="104"/>
      <c r="AF44" s="69"/>
      <c r="AG44" s="69" t="s">
        <v>431</v>
      </c>
      <c r="AH44" s="866" t="s">
        <v>200</v>
      </c>
      <c r="AI44" s="866"/>
      <c r="AJ44" s="866"/>
      <c r="AK44" s="866"/>
      <c r="AL44" s="866"/>
      <c r="AM44" s="866"/>
      <c r="AN44" s="866"/>
      <c r="AO44" s="866"/>
      <c r="AP44" s="866"/>
      <c r="AQ44" s="866"/>
      <c r="AR44" s="866"/>
      <c r="AS44" s="866"/>
      <c r="AT44" s="866"/>
      <c r="AU44" s="866"/>
      <c r="AV44" s="866"/>
      <c r="AW44" s="866"/>
      <c r="AX44" s="69" t="s">
        <v>194</v>
      </c>
      <c r="AY44" s="69"/>
      <c r="AZ44" s="69"/>
      <c r="BA44" s="69"/>
      <c r="BB44" s="87"/>
      <c r="BC44" s="103"/>
      <c r="BD44" s="104"/>
      <c r="BE44" s="104"/>
      <c r="BF44" s="104"/>
      <c r="BG44" s="105"/>
      <c r="BH44" s="68"/>
      <c r="BI44" s="69"/>
      <c r="BJ44" s="69"/>
      <c r="BK44" s="87"/>
      <c r="DH44"/>
    </row>
    <row r="45" spans="1:112" s="47" customFormat="1" ht="15.2" customHeight="1">
      <c r="A45" s="64"/>
      <c r="B45" s="849"/>
      <c r="C45" s="850"/>
      <c r="D45" s="69"/>
      <c r="E45" s="69"/>
      <c r="F45" s="69"/>
      <c r="G45" s="69"/>
      <c r="H45" s="69"/>
      <c r="I45" s="79"/>
      <c r="J45" s="75"/>
      <c r="K45" s="75"/>
      <c r="L45" s="70"/>
      <c r="M45" s="103"/>
      <c r="N45" s="104"/>
      <c r="O45" s="104"/>
      <c r="P45" s="104"/>
      <c r="Q45" s="105"/>
      <c r="R45" s="68"/>
      <c r="S45" s="69"/>
      <c r="T45" s="69"/>
      <c r="U45" s="69"/>
      <c r="V45" s="87"/>
      <c r="W45" s="21"/>
      <c r="X45" s="21" t="s">
        <v>436</v>
      </c>
      <c r="Y45" s="104"/>
      <c r="Z45" s="104"/>
      <c r="AA45" s="104"/>
      <c r="AB45" s="104"/>
      <c r="AC45" s="104"/>
      <c r="AD45" s="104"/>
      <c r="AE45" s="104"/>
      <c r="AF45" s="69"/>
      <c r="AG45" s="69" t="s">
        <v>431</v>
      </c>
      <c r="AH45" s="868" t="s">
        <v>1355</v>
      </c>
      <c r="AI45" s="866"/>
      <c r="AJ45" s="866"/>
      <c r="AK45" s="866"/>
      <c r="AL45" s="866"/>
      <c r="AM45" s="866"/>
      <c r="AN45" s="866"/>
      <c r="AO45" s="866"/>
      <c r="AP45" s="866"/>
      <c r="AQ45" s="866"/>
      <c r="AR45" s="866"/>
      <c r="AS45" s="866"/>
      <c r="AT45" s="866"/>
      <c r="AU45" s="866"/>
      <c r="AV45" s="866"/>
      <c r="AW45" s="866"/>
      <c r="AX45" s="21" t="s">
        <v>437</v>
      </c>
      <c r="AY45" s="21"/>
      <c r="AZ45" s="21"/>
      <c r="BA45" s="69"/>
      <c r="BB45" s="69"/>
      <c r="BC45" s="103"/>
      <c r="BD45" s="104"/>
      <c r="BE45" s="104"/>
      <c r="BF45" s="104"/>
      <c r="BG45" s="105"/>
      <c r="BH45" s="68"/>
      <c r="BI45" s="69"/>
      <c r="BJ45" s="69"/>
      <c r="BK45" s="87"/>
      <c r="DH45"/>
    </row>
    <row r="46" spans="1:112" s="47" customFormat="1" ht="15.2" customHeight="1">
      <c r="A46" s="64"/>
      <c r="B46" s="849"/>
      <c r="C46" s="850"/>
      <c r="D46" s="69"/>
      <c r="E46" s="69"/>
      <c r="F46" s="69"/>
      <c r="G46" s="69"/>
      <c r="H46" s="69"/>
      <c r="I46" s="79"/>
      <c r="J46" s="75"/>
      <c r="K46" s="75"/>
      <c r="L46" s="70"/>
      <c r="M46" s="103"/>
      <c r="N46" s="104"/>
      <c r="O46" s="104"/>
      <c r="P46" s="104"/>
      <c r="Q46" s="105"/>
      <c r="R46" s="68"/>
      <c r="S46" s="69"/>
      <c r="T46" s="69"/>
      <c r="U46" s="69"/>
      <c r="V46" s="87"/>
      <c r="W46" s="69" t="s">
        <v>199</v>
      </c>
      <c r="X46" s="21" t="s">
        <v>201</v>
      </c>
      <c r="Y46" s="21"/>
      <c r="Z46" s="21"/>
      <c r="AA46" s="104"/>
      <c r="AB46" s="104"/>
      <c r="AC46" s="104"/>
      <c r="AD46" s="104"/>
      <c r="AE46" s="104"/>
      <c r="AF46" s="104"/>
      <c r="AG46" s="104"/>
      <c r="AH46" s="69"/>
      <c r="AI46" s="69"/>
      <c r="AJ46" s="69"/>
      <c r="AK46" s="69"/>
      <c r="AL46" s="69"/>
      <c r="AM46" s="69"/>
      <c r="AN46" s="69"/>
      <c r="AO46" s="69"/>
      <c r="AP46" s="69"/>
      <c r="AQ46" s="69"/>
      <c r="AR46" s="69"/>
      <c r="AS46" s="69"/>
      <c r="AT46" s="69"/>
      <c r="AU46" s="69"/>
      <c r="AV46" s="69"/>
      <c r="AW46" s="69"/>
      <c r="AX46" s="69"/>
      <c r="AY46" s="69"/>
      <c r="AZ46" s="69"/>
      <c r="BA46" s="69"/>
      <c r="BB46" s="69"/>
      <c r="BC46" s="103"/>
      <c r="BD46" s="104"/>
      <c r="BE46" s="104"/>
      <c r="BF46" s="104"/>
      <c r="BG46" s="105"/>
      <c r="BH46" s="68"/>
      <c r="BI46" s="69"/>
      <c r="BJ46" s="69"/>
      <c r="BK46" s="87"/>
      <c r="DH46"/>
    </row>
    <row r="47" spans="1:112" s="47" customFormat="1" ht="15.2" customHeight="1">
      <c r="A47" s="64"/>
      <c r="B47" s="849"/>
      <c r="C47" s="850"/>
      <c r="D47" s="69"/>
      <c r="E47" s="69"/>
      <c r="F47" s="69"/>
      <c r="G47" s="69"/>
      <c r="H47" s="69"/>
      <c r="I47" s="79"/>
      <c r="J47" s="75"/>
      <c r="K47" s="75"/>
      <c r="L47" s="70"/>
      <c r="M47" s="103"/>
      <c r="N47" s="104"/>
      <c r="O47" s="104"/>
      <c r="P47" s="104"/>
      <c r="Q47" s="105"/>
      <c r="R47" s="68"/>
      <c r="S47" s="69"/>
      <c r="T47" s="69"/>
      <c r="U47" s="69"/>
      <c r="V47" s="87"/>
      <c r="W47" s="69"/>
      <c r="X47" s="841" t="s">
        <v>52</v>
      </c>
      <c r="Y47" s="841"/>
      <c r="Z47" s="21" t="s">
        <v>202</v>
      </c>
      <c r="AA47" s="21"/>
      <c r="AB47" s="21"/>
      <c r="AC47" s="69"/>
      <c r="AD47" s="69"/>
      <c r="AE47" s="841" t="s">
        <v>52</v>
      </c>
      <c r="AF47" s="841"/>
      <c r="AG47" s="21" t="s">
        <v>203</v>
      </c>
      <c r="AH47" s="21"/>
      <c r="AI47" s="69"/>
      <c r="AJ47" s="69"/>
      <c r="AK47" s="69"/>
      <c r="AL47" s="841" t="s">
        <v>52</v>
      </c>
      <c r="AM47" s="841"/>
      <c r="AN47" s="21" t="s">
        <v>204</v>
      </c>
      <c r="AO47" s="21"/>
      <c r="AP47" s="69"/>
      <c r="AQ47" s="69"/>
      <c r="AR47" s="69"/>
      <c r="AS47" s="841" t="s">
        <v>8</v>
      </c>
      <c r="AT47" s="841"/>
      <c r="AU47" s="21" t="s">
        <v>205</v>
      </c>
      <c r="AV47" s="69"/>
      <c r="AW47" s="69"/>
      <c r="AX47" s="69"/>
      <c r="AY47" s="69"/>
      <c r="AZ47" s="69"/>
      <c r="BA47" s="69"/>
      <c r="BB47" s="69"/>
      <c r="BC47" s="103"/>
      <c r="BD47" s="104"/>
      <c r="BE47" s="104"/>
      <c r="BF47" s="104"/>
      <c r="BG47" s="105"/>
      <c r="BH47" s="68"/>
      <c r="BI47" s="69"/>
      <c r="BJ47" s="69"/>
      <c r="BK47" s="87"/>
      <c r="BN47"/>
      <c r="BO47"/>
      <c r="BP47"/>
      <c r="BQ47"/>
      <c r="BR47"/>
      <c r="BS47" s="48"/>
      <c r="BT47" s="48"/>
      <c r="BU47" s="48"/>
      <c r="BV47" s="48"/>
      <c r="BW47" s="48"/>
      <c r="BX47" s="48"/>
      <c r="BY47" s="48"/>
      <c r="BZ47" s="48"/>
      <c r="CA47" s="48"/>
      <c r="CB47" s="48"/>
      <c r="DH47"/>
    </row>
    <row r="48" spans="1:112" s="47" customFormat="1" ht="15.2" customHeight="1">
      <c r="A48" s="64"/>
      <c r="B48" s="849"/>
      <c r="C48" s="850"/>
      <c r="D48" s="69"/>
      <c r="E48" s="69"/>
      <c r="F48" s="69"/>
      <c r="G48" s="69"/>
      <c r="H48" s="69"/>
      <c r="I48" s="79"/>
      <c r="J48" s="75"/>
      <c r="K48" s="75"/>
      <c r="L48" s="70"/>
      <c r="M48" s="103"/>
      <c r="N48" s="104"/>
      <c r="O48" s="104"/>
      <c r="P48" s="104"/>
      <c r="Q48" s="105"/>
      <c r="R48" s="68"/>
      <c r="S48" s="69"/>
      <c r="T48" s="69"/>
      <c r="U48" s="69"/>
      <c r="V48" s="87"/>
      <c r="W48" s="69"/>
      <c r="X48" s="841" t="s">
        <v>52</v>
      </c>
      <c r="Y48" s="841"/>
      <c r="Z48" s="21" t="s">
        <v>206</v>
      </c>
      <c r="AA48" s="21"/>
      <c r="AB48" s="21"/>
      <c r="AC48" s="69"/>
      <c r="AD48" s="104"/>
      <c r="AE48" s="104"/>
      <c r="AF48" s="104"/>
      <c r="AG48" s="104"/>
      <c r="AH48" s="104"/>
      <c r="AI48" s="104"/>
      <c r="AJ48" s="104"/>
      <c r="AK48" s="69"/>
      <c r="AL48" s="841" t="s">
        <v>8</v>
      </c>
      <c r="AM48" s="841"/>
      <c r="AN48" s="21" t="s">
        <v>207</v>
      </c>
      <c r="AO48" s="21"/>
      <c r="AP48" s="69"/>
      <c r="AQ48" s="69"/>
      <c r="AR48" s="69" t="s">
        <v>208</v>
      </c>
      <c r="AS48" s="869"/>
      <c r="AT48" s="869"/>
      <c r="AU48" s="869"/>
      <c r="AV48" s="869"/>
      <c r="AW48" s="869"/>
      <c r="AX48" s="869"/>
      <c r="AY48" s="869"/>
      <c r="AZ48" s="869"/>
      <c r="BA48" s="21" t="s">
        <v>209</v>
      </c>
      <c r="BB48" s="21"/>
      <c r="BC48" s="103"/>
      <c r="BD48" s="104"/>
      <c r="BE48" s="104"/>
      <c r="BF48" s="104"/>
      <c r="BG48" s="105"/>
      <c r="BH48" s="68"/>
      <c r="BI48" s="69"/>
      <c r="BJ48" s="69"/>
      <c r="BK48" s="87"/>
      <c r="BN48"/>
      <c r="BO48"/>
      <c r="BP48"/>
      <c r="BQ48"/>
      <c r="BR48"/>
      <c r="BS48" s="48"/>
      <c r="BT48" s="48"/>
      <c r="BU48" s="48"/>
      <c r="BV48" s="48"/>
      <c r="BW48" s="48"/>
      <c r="BX48" s="48"/>
      <c r="BY48" s="48"/>
      <c r="BZ48" s="48"/>
      <c r="CA48" s="48"/>
      <c r="CB48" s="48"/>
      <c r="DH48"/>
    </row>
    <row r="49" spans="1:112" s="47" customFormat="1" ht="15.2" customHeight="1">
      <c r="A49" s="64"/>
      <c r="B49" s="849"/>
      <c r="C49" s="850"/>
      <c r="D49" s="69"/>
      <c r="E49" s="69"/>
      <c r="F49" s="69"/>
      <c r="G49" s="69"/>
      <c r="H49" s="69"/>
      <c r="I49" s="79"/>
      <c r="J49" s="75"/>
      <c r="K49" s="75"/>
      <c r="L49" s="70"/>
      <c r="M49" s="103"/>
      <c r="N49" s="104"/>
      <c r="O49" s="104"/>
      <c r="P49" s="104"/>
      <c r="Q49" s="105"/>
      <c r="R49" s="68"/>
      <c r="S49" s="69"/>
      <c r="T49" s="69"/>
      <c r="U49" s="69"/>
      <c r="V49" s="87"/>
      <c r="W49" s="69" t="s">
        <v>199</v>
      </c>
      <c r="X49" s="21" t="s">
        <v>210</v>
      </c>
      <c r="Y49" s="21"/>
      <c r="Z49" s="104"/>
      <c r="AA49" s="104"/>
      <c r="AB49" s="104"/>
      <c r="AC49" s="104"/>
      <c r="AD49" s="104"/>
      <c r="AE49" s="104"/>
      <c r="AF49" s="104"/>
      <c r="AG49" s="69"/>
      <c r="AH49" s="69"/>
      <c r="AI49" s="69"/>
      <c r="AJ49" s="69"/>
      <c r="AK49" s="69"/>
      <c r="AL49" s="69"/>
      <c r="AM49" s="69"/>
      <c r="AN49" s="69"/>
      <c r="AO49" s="69"/>
      <c r="AP49" s="69"/>
      <c r="AQ49" s="69"/>
      <c r="AR49" s="69"/>
      <c r="AS49" s="69"/>
      <c r="AT49" s="69"/>
      <c r="AU49" s="69"/>
      <c r="AV49" s="69"/>
      <c r="AW49" s="69"/>
      <c r="AX49" s="69"/>
      <c r="AY49" s="69"/>
      <c r="AZ49" s="69"/>
      <c r="BA49" s="69"/>
      <c r="BB49" s="69"/>
      <c r="BC49" s="103"/>
      <c r="BD49" s="104"/>
      <c r="BE49" s="104"/>
      <c r="BF49" s="104"/>
      <c r="BG49" s="105"/>
      <c r="BH49" s="68"/>
      <c r="BI49" s="69"/>
      <c r="BJ49" s="69"/>
      <c r="BK49" s="87"/>
      <c r="BN49"/>
      <c r="BO49"/>
      <c r="BP49"/>
      <c r="BQ49"/>
      <c r="BR49"/>
      <c r="BS49" s="48"/>
      <c r="BT49" s="48"/>
      <c r="BU49" s="48"/>
      <c r="BV49" s="48"/>
      <c r="BW49" s="48"/>
      <c r="BX49" s="48"/>
      <c r="BY49" s="48"/>
      <c r="BZ49" s="48"/>
      <c r="CA49" s="48"/>
      <c r="CB49" s="48"/>
      <c r="DH49"/>
    </row>
    <row r="50" spans="1:112" s="47" customFormat="1" ht="15.2" customHeight="1">
      <c r="A50" s="64"/>
      <c r="B50" s="849"/>
      <c r="C50" s="850"/>
      <c r="D50" s="69"/>
      <c r="E50" s="69"/>
      <c r="F50" s="69"/>
      <c r="G50" s="69"/>
      <c r="H50" s="69"/>
      <c r="I50" s="79"/>
      <c r="J50" s="75"/>
      <c r="K50" s="75"/>
      <c r="L50" s="70"/>
      <c r="M50" s="103"/>
      <c r="N50" s="104"/>
      <c r="O50" s="104"/>
      <c r="P50" s="104"/>
      <c r="Q50" s="105"/>
      <c r="R50" s="68"/>
      <c r="S50" s="69"/>
      <c r="T50" s="69"/>
      <c r="U50" s="69"/>
      <c r="V50" s="87"/>
      <c r="W50" s="69"/>
      <c r="X50" s="841" t="s">
        <v>8</v>
      </c>
      <c r="Y50" s="841"/>
      <c r="Z50" s="21" t="s">
        <v>211</v>
      </c>
      <c r="AA50" s="21"/>
      <c r="AB50" s="69"/>
      <c r="AC50" s="69"/>
      <c r="AD50" s="69"/>
      <c r="AE50" s="841" t="s">
        <v>8</v>
      </c>
      <c r="AF50" s="841"/>
      <c r="AG50" s="21" t="s">
        <v>212</v>
      </c>
      <c r="AH50" s="21"/>
      <c r="AI50" s="69"/>
      <c r="AJ50" s="69"/>
      <c r="AK50" s="69"/>
      <c r="AL50" s="841" t="s">
        <v>8</v>
      </c>
      <c r="AM50" s="841"/>
      <c r="AN50" s="21" t="s">
        <v>213</v>
      </c>
      <c r="AO50" s="21"/>
      <c r="AP50" s="69"/>
      <c r="AQ50" s="69"/>
      <c r="AR50" s="69"/>
      <c r="AS50" s="69"/>
      <c r="AT50" s="69"/>
      <c r="AU50" s="69"/>
      <c r="AV50" s="69"/>
      <c r="AW50" s="69"/>
      <c r="AX50" s="69"/>
      <c r="AY50" s="69"/>
      <c r="AZ50" s="69"/>
      <c r="BA50" s="69"/>
      <c r="BB50" s="69"/>
      <c r="BC50" s="103"/>
      <c r="BD50" s="104"/>
      <c r="BE50" s="104"/>
      <c r="BF50" s="104"/>
      <c r="BG50" s="105"/>
      <c r="BH50" s="68"/>
      <c r="BI50" s="69"/>
      <c r="BJ50" s="69"/>
      <c r="BK50" s="87"/>
      <c r="BN50"/>
      <c r="BO50"/>
      <c r="BP50"/>
      <c r="BQ50"/>
      <c r="BR50"/>
      <c r="BS50" s="48"/>
      <c r="BT50" s="48"/>
      <c r="BU50" s="48"/>
      <c r="BV50" s="48"/>
      <c r="BW50" s="48"/>
      <c r="BX50" s="48"/>
      <c r="BY50" s="48"/>
      <c r="BZ50" s="48"/>
      <c r="CA50" s="48"/>
      <c r="CB50" s="48"/>
      <c r="DH50"/>
    </row>
    <row r="51" spans="1:112" customFormat="1" ht="15.2" customHeight="1">
      <c r="A51" s="64"/>
      <c r="B51" s="849"/>
      <c r="C51" s="850"/>
      <c r="D51" s="71"/>
      <c r="E51" s="72"/>
      <c r="F51" s="72"/>
      <c r="G51" s="72"/>
      <c r="H51" s="72"/>
      <c r="I51" s="80"/>
      <c r="J51" s="76"/>
      <c r="K51" s="76"/>
      <c r="L51" s="73"/>
      <c r="M51" s="106"/>
      <c r="N51" s="107"/>
      <c r="O51" s="107"/>
      <c r="P51" s="107"/>
      <c r="Q51" s="108"/>
      <c r="R51" s="68"/>
      <c r="S51" s="69"/>
      <c r="T51" s="69"/>
      <c r="U51" s="69"/>
      <c r="V51" s="87"/>
      <c r="W51" s="69"/>
      <c r="X51" s="69"/>
      <c r="Y51" s="69"/>
      <c r="Z51" s="69"/>
      <c r="AA51" s="69"/>
      <c r="AB51" s="69"/>
      <c r="AC51" s="69"/>
      <c r="AD51" s="72"/>
      <c r="AE51" s="69"/>
      <c r="AF51" s="69"/>
      <c r="AG51" s="69"/>
      <c r="AH51" s="69"/>
      <c r="AI51" s="69"/>
      <c r="AJ51" s="69"/>
      <c r="AK51" s="69"/>
      <c r="AL51" s="841" t="s">
        <v>8</v>
      </c>
      <c r="AM51" s="841"/>
      <c r="AN51" s="58" t="s">
        <v>207</v>
      </c>
      <c r="AO51" s="58"/>
      <c r="AP51" s="58"/>
      <c r="AQ51" s="72"/>
      <c r="AR51" s="72" t="s">
        <v>208</v>
      </c>
      <c r="AS51" s="870"/>
      <c r="AT51" s="870"/>
      <c r="AU51" s="870"/>
      <c r="AV51" s="870"/>
      <c r="AW51" s="870"/>
      <c r="AX51" s="870"/>
      <c r="AY51" s="870"/>
      <c r="AZ51" s="870"/>
      <c r="BA51" s="58" t="s">
        <v>209</v>
      </c>
      <c r="BB51" s="72"/>
      <c r="BC51" s="106"/>
      <c r="BD51" s="107"/>
      <c r="BE51" s="107"/>
      <c r="BF51" s="107"/>
      <c r="BG51" s="108"/>
      <c r="BH51" s="71"/>
      <c r="BI51" s="72"/>
      <c r="BJ51" s="72"/>
      <c r="BK51" s="89"/>
    </row>
    <row r="52" spans="1:112" ht="15.95" customHeight="1">
      <c r="A52" s="64"/>
      <c r="B52" s="873"/>
      <c r="C52" s="874"/>
      <c r="D52" s="842" t="s">
        <v>214</v>
      </c>
      <c r="E52" s="843"/>
      <c r="F52" s="843"/>
      <c r="G52" s="843"/>
      <c r="H52" s="844"/>
      <c r="I52" s="77"/>
      <c r="J52" s="78"/>
      <c r="K52" s="78"/>
      <c r="L52" s="78"/>
      <c r="M52" s="101" t="s">
        <v>215</v>
      </c>
      <c r="N52" s="74"/>
      <c r="O52" s="74"/>
      <c r="P52" s="74"/>
      <c r="Q52" s="102"/>
      <c r="R52" s="842" t="s">
        <v>216</v>
      </c>
      <c r="S52" s="843"/>
      <c r="T52" s="843"/>
      <c r="U52" s="843"/>
      <c r="V52" s="844"/>
      <c r="W52" s="67" t="s">
        <v>217</v>
      </c>
      <c r="X52" s="67"/>
      <c r="Y52" s="86"/>
      <c r="Z52" s="67"/>
      <c r="AA52" s="67"/>
      <c r="AB52" s="67"/>
      <c r="AC52" s="67"/>
      <c r="AE52" s="67"/>
      <c r="AF52" s="67"/>
      <c r="AG52" s="67"/>
      <c r="AH52" s="67"/>
      <c r="AI52" s="67"/>
      <c r="AJ52" s="67"/>
      <c r="AK52" s="67"/>
      <c r="AL52" s="67" t="s">
        <v>94</v>
      </c>
      <c r="AM52" s="846"/>
      <c r="AN52" s="846"/>
      <c r="AO52" s="846"/>
      <c r="AP52" s="846"/>
      <c r="AQ52" s="846"/>
      <c r="AR52" s="846"/>
      <c r="AS52" s="846"/>
      <c r="AT52" s="846"/>
      <c r="AU52" s="846"/>
      <c r="AV52" s="846"/>
      <c r="AW52" s="846"/>
      <c r="AX52" s="846"/>
      <c r="AY52" s="846"/>
      <c r="AZ52" s="846"/>
      <c r="BA52" s="67" t="s">
        <v>98</v>
      </c>
      <c r="BB52" s="67"/>
      <c r="BC52" s="286" t="s">
        <v>8</v>
      </c>
      <c r="BD52" s="82" t="s">
        <v>159</v>
      </c>
      <c r="BE52" s="50"/>
      <c r="BF52" s="21"/>
      <c r="BG52" s="61"/>
      <c r="BH52" s="67"/>
      <c r="BI52" s="67"/>
      <c r="BJ52" s="67"/>
      <c r="BK52" s="95"/>
      <c r="CM52" s="26"/>
    </row>
    <row r="53" spans="1:112" ht="15.95" customHeight="1">
      <c r="A53" s="64"/>
      <c r="B53" s="873"/>
      <c r="C53" s="874"/>
      <c r="D53" s="839" t="s">
        <v>219</v>
      </c>
      <c r="E53" s="840"/>
      <c r="F53" s="840"/>
      <c r="G53" s="840"/>
      <c r="H53" s="857"/>
      <c r="I53" s="79"/>
      <c r="J53" s="75"/>
      <c r="K53" s="75"/>
      <c r="L53" s="75"/>
      <c r="M53" s="103"/>
      <c r="N53" s="104"/>
      <c r="O53" s="104"/>
      <c r="P53" s="104"/>
      <c r="Q53" s="105"/>
      <c r="R53" s="68" t="s">
        <v>440</v>
      </c>
      <c r="S53" s="69"/>
      <c r="T53" s="69"/>
      <c r="U53" s="69"/>
      <c r="V53" s="87"/>
      <c r="W53" s="69"/>
      <c r="X53" s="841" t="s">
        <v>1357</v>
      </c>
      <c r="Y53" s="841"/>
      <c r="Z53" s="124" t="s">
        <v>426</v>
      </c>
      <c r="AA53" s="69"/>
      <c r="AB53" s="69"/>
      <c r="AC53" s="69"/>
      <c r="AD53" s="69"/>
      <c r="AE53" s="69"/>
      <c r="AF53" s="69"/>
      <c r="AH53" s="69"/>
      <c r="AI53" s="69"/>
      <c r="AJ53" s="69"/>
      <c r="AK53" s="69"/>
      <c r="AL53" s="69" t="s">
        <v>431</v>
      </c>
      <c r="AM53" s="866" t="s">
        <v>1359</v>
      </c>
      <c r="AN53" s="866"/>
      <c r="AO53" s="866"/>
      <c r="AP53" s="866"/>
      <c r="AQ53" s="866"/>
      <c r="AR53" s="866"/>
      <c r="AS53" s="866"/>
      <c r="AT53" s="866"/>
      <c r="AU53" s="866"/>
      <c r="AV53" s="866"/>
      <c r="AW53" s="866"/>
      <c r="AX53" s="21" t="s">
        <v>429</v>
      </c>
      <c r="AY53" s="69"/>
      <c r="AZ53" s="21"/>
      <c r="BA53" s="21"/>
      <c r="BB53" s="69"/>
      <c r="BC53" s="836" t="s">
        <v>441</v>
      </c>
      <c r="BD53" s="837"/>
      <c r="BE53" s="837"/>
      <c r="BF53" s="837"/>
      <c r="BG53" s="838"/>
      <c r="BH53" s="69"/>
      <c r="BI53" s="30"/>
      <c r="BJ53" s="30"/>
      <c r="BK53" s="87"/>
      <c r="CM53" s="26"/>
      <c r="DG53"/>
    </row>
    <row r="54" spans="1:112" ht="15.95" customHeight="1">
      <c r="A54" s="64"/>
      <c r="B54" s="873"/>
      <c r="C54" s="874"/>
      <c r="D54" s="839" t="s">
        <v>221</v>
      </c>
      <c r="E54" s="840"/>
      <c r="F54" s="840"/>
      <c r="G54" s="840"/>
      <c r="H54" s="857"/>
      <c r="I54" s="125" t="s">
        <v>424</v>
      </c>
      <c r="J54" s="75"/>
      <c r="K54" s="75"/>
      <c r="L54" s="70"/>
      <c r="M54" s="103"/>
      <c r="N54" s="104"/>
      <c r="O54" s="104"/>
      <c r="P54" s="104"/>
      <c r="Q54" s="105"/>
      <c r="R54" s="68"/>
      <c r="S54" s="69"/>
      <c r="T54" s="69"/>
      <c r="U54" s="69"/>
      <c r="V54" s="87"/>
      <c r="W54" s="69"/>
      <c r="X54" s="841" t="s">
        <v>1357</v>
      </c>
      <c r="Y54" s="841"/>
      <c r="Z54" s="124" t="s">
        <v>432</v>
      </c>
      <c r="AA54" s="69"/>
      <c r="AB54" s="69"/>
      <c r="AC54" s="69"/>
      <c r="AD54" s="69"/>
      <c r="AE54" s="69"/>
      <c r="AF54" s="69"/>
      <c r="AG54" s="69"/>
      <c r="AH54" s="69"/>
      <c r="AI54" s="69"/>
      <c r="AJ54" s="69"/>
      <c r="AK54" s="69"/>
      <c r="AL54" s="69" t="s">
        <v>431</v>
      </c>
      <c r="AM54" s="866" t="s">
        <v>1360</v>
      </c>
      <c r="AN54" s="866"/>
      <c r="AO54" s="866"/>
      <c r="AP54" s="866"/>
      <c r="AQ54" s="866"/>
      <c r="AR54" s="866"/>
      <c r="AS54" s="866"/>
      <c r="AT54" s="866"/>
      <c r="AU54" s="866"/>
      <c r="AV54" s="866"/>
      <c r="AW54" s="866"/>
      <c r="AX54" s="21" t="s">
        <v>430</v>
      </c>
      <c r="AY54" s="69"/>
      <c r="AZ54" s="21"/>
      <c r="BA54" s="21"/>
      <c r="BB54" s="69"/>
      <c r="BC54" s="286" t="s">
        <v>8</v>
      </c>
      <c r="BD54" s="82" t="s">
        <v>83</v>
      </c>
      <c r="BE54" s="50"/>
      <c r="BF54" s="21"/>
      <c r="BG54" s="87"/>
      <c r="BH54" s="69"/>
      <c r="BI54" s="30"/>
      <c r="BJ54" s="30"/>
      <c r="BK54" s="87"/>
      <c r="CM54" s="26"/>
    </row>
    <row r="55" spans="1:112" ht="15.95" customHeight="1">
      <c r="A55" s="64"/>
      <c r="B55" s="873"/>
      <c r="C55" s="874"/>
      <c r="D55" s="839" t="s">
        <v>222</v>
      </c>
      <c r="E55" s="840"/>
      <c r="F55" s="840"/>
      <c r="G55" s="840"/>
      <c r="H55" s="857"/>
      <c r="I55" s="79"/>
      <c r="J55" s="75"/>
      <c r="K55" s="75"/>
      <c r="L55" s="75"/>
      <c r="M55" s="103"/>
      <c r="N55" s="104"/>
      <c r="O55" s="104"/>
      <c r="P55" s="104"/>
      <c r="Q55" s="105"/>
      <c r="R55" s="68"/>
      <c r="S55" s="69"/>
      <c r="T55" s="69"/>
      <c r="U55" s="69"/>
      <c r="V55" s="87"/>
      <c r="W55" s="69"/>
      <c r="X55" s="841" t="s">
        <v>1357</v>
      </c>
      <c r="Y55" s="841"/>
      <c r="Z55" s="124" t="s">
        <v>427</v>
      </c>
      <c r="AA55" s="69"/>
      <c r="AB55" s="69"/>
      <c r="AC55" s="69"/>
      <c r="AD55" s="69"/>
      <c r="AE55" s="69"/>
      <c r="AF55" s="69"/>
      <c r="AG55" s="69"/>
      <c r="AH55" s="69"/>
      <c r="AI55" s="69"/>
      <c r="AJ55" s="69"/>
      <c r="AK55" s="69"/>
      <c r="AL55" s="69" t="s">
        <v>431</v>
      </c>
      <c r="AM55" s="866">
        <v>300</v>
      </c>
      <c r="AN55" s="866"/>
      <c r="AO55" s="866"/>
      <c r="AP55" s="866"/>
      <c r="AQ55" s="866"/>
      <c r="AR55" s="866"/>
      <c r="AS55" s="866"/>
      <c r="AT55" s="866"/>
      <c r="AU55" s="866"/>
      <c r="AV55" s="866"/>
      <c r="AW55" s="866"/>
      <c r="AX55" s="21" t="s">
        <v>429</v>
      </c>
      <c r="AY55" s="69"/>
      <c r="AZ55" s="21"/>
      <c r="BA55" s="21"/>
      <c r="BB55" s="69"/>
      <c r="BC55" s="836" t="s">
        <v>441</v>
      </c>
      <c r="BD55" s="837"/>
      <c r="BE55" s="837"/>
      <c r="BF55" s="837"/>
      <c r="BG55" s="838"/>
      <c r="BH55" s="69"/>
      <c r="BI55" s="30"/>
      <c r="BJ55" s="30"/>
      <c r="BK55" s="87"/>
      <c r="CM55" s="26"/>
    </row>
    <row r="56" spans="1:112" ht="15.95" customHeight="1">
      <c r="A56" s="64"/>
      <c r="B56" s="873"/>
      <c r="C56" s="874"/>
      <c r="D56" s="839" t="s">
        <v>223</v>
      </c>
      <c r="E56" s="840"/>
      <c r="F56" s="840"/>
      <c r="G56" s="840"/>
      <c r="H56" s="857"/>
      <c r="I56" s="79"/>
      <c r="J56" s="75"/>
      <c r="K56" s="75"/>
      <c r="L56" s="75"/>
      <c r="M56" s="103"/>
      <c r="N56" s="104"/>
      <c r="O56" s="104"/>
      <c r="P56" s="104"/>
      <c r="Q56" s="105"/>
      <c r="R56" s="68"/>
      <c r="S56" s="69"/>
      <c r="T56" s="69"/>
      <c r="U56" s="69"/>
      <c r="V56" s="87"/>
      <c r="W56" s="69"/>
      <c r="X56" s="841" t="s">
        <v>1357</v>
      </c>
      <c r="Y56" s="841"/>
      <c r="Z56" s="124" t="s">
        <v>428</v>
      </c>
      <c r="AA56" s="69"/>
      <c r="AB56" s="69"/>
      <c r="AC56" s="69"/>
      <c r="AD56" s="69"/>
      <c r="AE56" s="69"/>
      <c r="AF56" s="69"/>
      <c r="AG56" s="69"/>
      <c r="AH56" s="69"/>
      <c r="AI56" s="69"/>
      <c r="AJ56" s="69"/>
      <c r="AK56" s="69"/>
      <c r="AL56" s="69" t="s">
        <v>431</v>
      </c>
      <c r="AM56" s="866">
        <v>2000</v>
      </c>
      <c r="AN56" s="866"/>
      <c r="AO56" s="866"/>
      <c r="AP56" s="866"/>
      <c r="AQ56" s="866"/>
      <c r="AR56" s="866"/>
      <c r="AS56" s="866"/>
      <c r="AT56" s="866"/>
      <c r="AU56" s="866"/>
      <c r="AV56" s="866"/>
      <c r="AW56" s="866"/>
      <c r="AX56" s="21" t="s">
        <v>430</v>
      </c>
      <c r="AY56" s="69"/>
      <c r="AZ56" s="21"/>
      <c r="BA56" s="21"/>
      <c r="BB56" s="69"/>
      <c r="BC56" s="286" t="s">
        <v>8</v>
      </c>
      <c r="BD56" s="69" t="s">
        <v>218</v>
      </c>
      <c r="BE56" s="50"/>
      <c r="BF56" s="69"/>
      <c r="BG56" s="105"/>
      <c r="BH56" s="69"/>
      <c r="BI56" s="30"/>
      <c r="BJ56" s="30"/>
      <c r="BK56" s="87"/>
      <c r="CM56" s="26"/>
    </row>
    <row r="57" spans="1:112" ht="15.95" customHeight="1">
      <c r="A57" s="64"/>
      <c r="B57" s="873"/>
      <c r="C57" s="874"/>
      <c r="D57" s="811"/>
      <c r="E57" s="811"/>
      <c r="F57" s="811"/>
      <c r="G57" s="69"/>
      <c r="H57" s="87"/>
      <c r="I57" s="79"/>
      <c r="J57" s="75"/>
      <c r="K57" s="75"/>
      <c r="L57" s="75"/>
      <c r="M57" s="103"/>
      <c r="N57" s="104"/>
      <c r="O57" s="104"/>
      <c r="P57" s="104"/>
      <c r="Q57" s="105"/>
      <c r="R57" s="68"/>
      <c r="S57" s="69"/>
      <c r="T57" s="69"/>
      <c r="U57" s="69"/>
      <c r="V57" s="87"/>
      <c r="W57" s="124" t="s">
        <v>224</v>
      </c>
      <c r="X57" s="69"/>
      <c r="Y57" s="84"/>
      <c r="Z57" s="69"/>
      <c r="AA57" s="69"/>
      <c r="AB57" s="69"/>
      <c r="AC57" s="69"/>
      <c r="AD57" s="104"/>
      <c r="AE57" s="104"/>
      <c r="AF57" s="104"/>
      <c r="AG57" s="104"/>
      <c r="AH57" s="104"/>
      <c r="AI57" s="104"/>
      <c r="AJ57" s="104"/>
      <c r="AK57" s="104"/>
      <c r="AL57" s="69" t="s">
        <v>94</v>
      </c>
      <c r="AM57" s="866" t="s">
        <v>1361</v>
      </c>
      <c r="AN57" s="866"/>
      <c r="AO57" s="866"/>
      <c r="AP57" s="866"/>
      <c r="AQ57" s="866"/>
      <c r="AR57" s="866"/>
      <c r="AS57" s="866"/>
      <c r="AT57" s="866"/>
      <c r="AU57" s="866"/>
      <c r="AV57" s="866"/>
      <c r="AW57" s="866"/>
      <c r="AX57" s="866"/>
      <c r="AY57" s="866"/>
      <c r="AZ57" s="866"/>
      <c r="BA57" s="21" t="s">
        <v>209</v>
      </c>
      <c r="BB57" s="69"/>
      <c r="BC57" s="81"/>
      <c r="BD57" s="69" t="s">
        <v>220</v>
      </c>
      <c r="BE57" s="50"/>
      <c r="BF57" s="21"/>
      <c r="BG57" s="105"/>
      <c r="BH57" s="69"/>
      <c r="BI57" s="30"/>
      <c r="BJ57" s="30"/>
      <c r="BK57" s="87"/>
      <c r="CM57" s="26"/>
    </row>
    <row r="58" spans="1:112" ht="15.95" customHeight="1">
      <c r="A58" s="64"/>
      <c r="B58" s="873"/>
      <c r="C58" s="874"/>
      <c r="D58" s="811"/>
      <c r="E58" s="811"/>
      <c r="F58" s="811"/>
      <c r="G58" s="811"/>
      <c r="H58" s="811"/>
      <c r="I58" s="812"/>
      <c r="J58" s="75"/>
      <c r="K58" s="75"/>
      <c r="L58" s="75"/>
      <c r="M58" s="103"/>
      <c r="N58" s="104"/>
      <c r="O58" s="104"/>
      <c r="P58" s="104"/>
      <c r="Q58" s="105"/>
      <c r="R58" s="814"/>
      <c r="S58" s="811"/>
      <c r="T58" s="811"/>
      <c r="U58" s="811"/>
      <c r="V58" s="815"/>
      <c r="W58" s="811"/>
      <c r="X58" s="811"/>
      <c r="Y58" s="811"/>
      <c r="Z58" s="811"/>
      <c r="AA58" s="104"/>
      <c r="AB58" s="811"/>
      <c r="AC58" s="811"/>
      <c r="AD58" s="104"/>
      <c r="AE58" s="104"/>
      <c r="AF58" s="104"/>
      <c r="AG58" s="104"/>
      <c r="AH58" s="104"/>
      <c r="AI58" s="104"/>
      <c r="AJ58" s="104"/>
      <c r="AK58" s="104"/>
      <c r="AL58" s="69" t="s">
        <v>94</v>
      </c>
      <c r="AM58" s="866"/>
      <c r="AN58" s="866"/>
      <c r="AO58" s="866"/>
      <c r="AP58" s="866"/>
      <c r="AQ58" s="866"/>
      <c r="AR58" s="866"/>
      <c r="AS58" s="866"/>
      <c r="AT58" s="866"/>
      <c r="AU58" s="866"/>
      <c r="AV58" s="866"/>
      <c r="AW58" s="866"/>
      <c r="AX58" s="866"/>
      <c r="AY58" s="866"/>
      <c r="AZ58" s="866"/>
      <c r="BA58" s="21" t="s">
        <v>98</v>
      </c>
      <c r="BB58" s="811"/>
      <c r="BC58" s="286" t="s">
        <v>8</v>
      </c>
      <c r="BD58" s="816"/>
      <c r="BE58" s="384"/>
      <c r="BF58" s="820"/>
      <c r="BG58" s="822"/>
      <c r="BH58" s="811"/>
      <c r="BI58" s="30"/>
      <c r="BJ58" s="30"/>
      <c r="BK58" s="89"/>
      <c r="CM58" s="26"/>
      <c r="DH58" s="63"/>
    </row>
    <row r="59" spans="1:112" ht="15.95" customHeight="1">
      <c r="A59" s="64"/>
      <c r="B59" s="873"/>
      <c r="C59" s="874"/>
      <c r="D59" s="817"/>
      <c r="E59" s="818"/>
      <c r="F59" s="818"/>
      <c r="G59" s="818"/>
      <c r="H59" s="819"/>
      <c r="I59" s="813"/>
      <c r="J59" s="76"/>
      <c r="K59" s="76"/>
      <c r="L59" s="76"/>
      <c r="M59" s="106"/>
      <c r="N59" s="107"/>
      <c r="O59" s="107"/>
      <c r="P59" s="107"/>
      <c r="Q59" s="108"/>
      <c r="R59" s="817"/>
      <c r="S59" s="818"/>
      <c r="T59" s="818"/>
      <c r="U59" s="818"/>
      <c r="V59" s="819"/>
      <c r="W59" s="823" t="s">
        <v>1358</v>
      </c>
      <c r="X59" s="107"/>
      <c r="Y59" s="818"/>
      <c r="Z59" s="818"/>
      <c r="AA59" s="107"/>
      <c r="AB59" s="818"/>
      <c r="AC59" s="818"/>
      <c r="AD59" s="107"/>
      <c r="AE59" s="107"/>
      <c r="AF59" s="107"/>
      <c r="AG59" s="107"/>
      <c r="AH59" s="107"/>
      <c r="AI59" s="107"/>
      <c r="AJ59" s="107"/>
      <c r="AK59" s="107"/>
      <c r="AL59" s="811" t="s">
        <v>94</v>
      </c>
      <c r="AM59" s="867" t="s">
        <v>1362</v>
      </c>
      <c r="AN59" s="867"/>
      <c r="AO59" s="867"/>
      <c r="AP59" s="867"/>
      <c r="AQ59" s="867"/>
      <c r="AR59" s="867"/>
      <c r="AS59" s="867"/>
      <c r="AT59" s="867"/>
      <c r="AU59" s="867"/>
      <c r="AV59" s="867"/>
      <c r="AW59" s="867"/>
      <c r="AX59" s="867"/>
      <c r="AY59" s="867"/>
      <c r="AZ59" s="867"/>
      <c r="BA59" s="821" t="s">
        <v>98</v>
      </c>
      <c r="BB59" s="818"/>
      <c r="BC59" s="106"/>
      <c r="BD59" s="107"/>
      <c r="BE59" s="107"/>
      <c r="BF59" s="107"/>
      <c r="BG59" s="108"/>
      <c r="BH59" s="818"/>
      <c r="BI59" s="97"/>
      <c r="BJ59" s="97"/>
      <c r="BK59" s="815"/>
      <c r="CM59" s="26"/>
      <c r="DH59" s="810"/>
    </row>
    <row r="60" spans="1:112" ht="15.95" customHeight="1">
      <c r="A60" s="64"/>
      <c r="B60" s="873"/>
      <c r="C60" s="874"/>
      <c r="D60" s="839" t="s">
        <v>225</v>
      </c>
      <c r="E60" s="840"/>
      <c r="F60" s="840"/>
      <c r="G60" s="840"/>
      <c r="H60" s="857"/>
      <c r="I60" s="79"/>
      <c r="J60" s="75"/>
      <c r="K60" s="75"/>
      <c r="L60" s="75"/>
      <c r="M60" s="103" t="s">
        <v>226</v>
      </c>
      <c r="N60" s="104"/>
      <c r="O60" s="104"/>
      <c r="P60" s="104"/>
      <c r="Q60" s="105"/>
      <c r="R60" s="839" t="s">
        <v>227</v>
      </c>
      <c r="S60" s="840"/>
      <c r="T60" s="840"/>
      <c r="U60" s="840"/>
      <c r="V60" s="857"/>
      <c r="W60" s="69"/>
      <c r="X60" s="841" t="s">
        <v>8</v>
      </c>
      <c r="Y60" s="841"/>
      <c r="Z60" s="69" t="s">
        <v>228</v>
      </c>
      <c r="AA60" s="69"/>
      <c r="AB60" s="69"/>
      <c r="AC60" s="69"/>
      <c r="AD60" s="69"/>
      <c r="AE60" s="69"/>
      <c r="AF60" s="69"/>
      <c r="AG60" s="69"/>
      <c r="AH60" s="69"/>
      <c r="AI60" s="69"/>
      <c r="AJ60" s="69"/>
      <c r="AK60" s="811"/>
      <c r="AL60" s="824"/>
      <c r="AM60" s="824"/>
      <c r="AN60" s="824"/>
      <c r="AO60" s="824"/>
      <c r="AP60" s="824"/>
      <c r="AQ60" s="824"/>
      <c r="AR60" s="824"/>
      <c r="AS60" s="824"/>
      <c r="AT60" s="824"/>
      <c r="AU60" s="824"/>
      <c r="AV60" s="824"/>
      <c r="AW60" s="824"/>
      <c r="AX60" s="824"/>
      <c r="AY60" s="824"/>
      <c r="AZ60" s="824"/>
      <c r="BA60" s="824"/>
      <c r="BB60" s="69"/>
      <c r="BC60" s="286" t="s">
        <v>8</v>
      </c>
      <c r="BD60" s="82" t="s">
        <v>159</v>
      </c>
      <c r="BE60" s="50"/>
      <c r="BF60" s="21"/>
      <c r="BG60" s="61"/>
      <c r="BH60" s="31"/>
      <c r="BI60" s="25"/>
      <c r="BJ60" s="25"/>
      <c r="BK60" s="95"/>
      <c r="BR60"/>
      <c r="BS60"/>
      <c r="BT60"/>
      <c r="BU60"/>
      <c r="BV60"/>
      <c r="BW60"/>
      <c r="BX60"/>
      <c r="BY60"/>
      <c r="BZ60"/>
      <c r="CA60"/>
      <c r="CB60"/>
      <c r="CC60" s="17"/>
      <c r="CD60" s="17"/>
      <c r="CE60" s="17"/>
      <c r="CF60" s="17"/>
      <c r="CG60" s="17"/>
      <c r="CH60" s="17"/>
      <c r="CI60" s="17"/>
      <c r="CJ60" s="17"/>
      <c r="CK60" s="17"/>
      <c r="CL60" s="17"/>
      <c r="CM60" s="26"/>
      <c r="CN60" s="17"/>
      <c r="CO60" s="17"/>
      <c r="CP60" s="17"/>
      <c r="DG60"/>
    </row>
    <row r="61" spans="1:112" ht="15.95" customHeight="1">
      <c r="A61" s="64"/>
      <c r="B61" s="873"/>
      <c r="C61" s="874"/>
      <c r="D61" s="839" t="s">
        <v>229</v>
      </c>
      <c r="E61" s="840"/>
      <c r="F61" s="840"/>
      <c r="G61" s="840"/>
      <c r="H61" s="857"/>
      <c r="I61" s="79"/>
      <c r="J61" s="75"/>
      <c r="K61" s="75"/>
      <c r="L61" s="75"/>
      <c r="M61" s="103"/>
      <c r="N61" s="104"/>
      <c r="O61" s="104"/>
      <c r="P61" s="104"/>
      <c r="Q61" s="105"/>
      <c r="R61" s="839" t="s">
        <v>230</v>
      </c>
      <c r="S61" s="840"/>
      <c r="T61" s="840"/>
      <c r="U61" s="840"/>
      <c r="V61" s="857"/>
      <c r="W61" s="69"/>
      <c r="X61" s="21" t="s">
        <v>231</v>
      </c>
      <c r="Y61" s="21"/>
      <c r="Z61" s="21"/>
      <c r="AA61" s="69"/>
      <c r="AB61" s="69"/>
      <c r="AC61" s="69"/>
      <c r="AD61" s="21" t="s">
        <v>94</v>
      </c>
      <c r="AE61" s="866"/>
      <c r="AF61" s="866"/>
      <c r="AG61" s="866"/>
      <c r="AH61" s="866"/>
      <c r="AI61" s="866"/>
      <c r="AJ61" s="866"/>
      <c r="AK61" s="866"/>
      <c r="AL61" s="866"/>
      <c r="AM61" s="866"/>
      <c r="AN61" s="866"/>
      <c r="AO61" s="866"/>
      <c r="AP61" s="866"/>
      <c r="AQ61" s="866"/>
      <c r="AR61" s="866"/>
      <c r="AS61" s="866"/>
      <c r="AT61" s="866"/>
      <c r="AU61" s="866"/>
      <c r="AV61" s="866"/>
      <c r="AW61" s="866"/>
      <c r="AX61" s="866"/>
      <c r="AY61" s="21" t="s">
        <v>98</v>
      </c>
      <c r="AZ61" s="69"/>
      <c r="BA61" s="69"/>
      <c r="BB61" s="69"/>
      <c r="BC61" s="836" t="s">
        <v>441</v>
      </c>
      <c r="BD61" s="837"/>
      <c r="BE61" s="837"/>
      <c r="BF61" s="837"/>
      <c r="BG61" s="838"/>
      <c r="BH61" s="31"/>
      <c r="BI61" s="25"/>
      <c r="BJ61" s="25"/>
      <c r="BK61" s="91"/>
      <c r="CM61" s="26"/>
    </row>
    <row r="62" spans="1:112" ht="15.95" customHeight="1">
      <c r="A62" s="64"/>
      <c r="B62" s="873"/>
      <c r="C62" s="874"/>
      <c r="D62" s="839" t="s">
        <v>232</v>
      </c>
      <c r="E62" s="840"/>
      <c r="F62" s="840"/>
      <c r="G62" s="840"/>
      <c r="H62" s="857"/>
      <c r="I62" s="125" t="s">
        <v>424</v>
      </c>
      <c r="J62" s="75"/>
      <c r="K62" s="75"/>
      <c r="L62" s="70"/>
      <c r="M62" s="103"/>
      <c r="N62" s="104"/>
      <c r="O62" s="104"/>
      <c r="P62" s="104"/>
      <c r="Q62" s="105"/>
      <c r="R62" s="839" t="s">
        <v>233</v>
      </c>
      <c r="S62" s="840"/>
      <c r="T62" s="840"/>
      <c r="U62" s="840"/>
      <c r="V62" s="857"/>
      <c r="W62" s="69"/>
      <c r="X62" s="21" t="s">
        <v>234</v>
      </c>
      <c r="Y62" s="21"/>
      <c r="Z62" s="25"/>
      <c r="AA62" s="69"/>
      <c r="AB62" s="69"/>
      <c r="AC62" s="69"/>
      <c r="AD62" s="21" t="s">
        <v>94</v>
      </c>
      <c r="AE62" s="866"/>
      <c r="AF62" s="866"/>
      <c r="AG62" s="866"/>
      <c r="AH62" s="866"/>
      <c r="AI62" s="866"/>
      <c r="AJ62" s="866"/>
      <c r="AK62" s="866"/>
      <c r="AL62" s="866"/>
      <c r="AM62" s="866"/>
      <c r="AN62" s="866"/>
      <c r="AO62" s="866"/>
      <c r="AP62" s="866"/>
      <c r="AQ62" s="866"/>
      <c r="AR62" s="866"/>
      <c r="AS62" s="866"/>
      <c r="AT62" s="866"/>
      <c r="AU62" s="866"/>
      <c r="AV62" s="866"/>
      <c r="AW62" s="866"/>
      <c r="AX62" s="866"/>
      <c r="AY62" s="21" t="s">
        <v>98</v>
      </c>
      <c r="AZ62" s="69"/>
      <c r="BA62" s="69"/>
      <c r="BB62" s="69"/>
      <c r="BC62" s="286" t="s">
        <v>8</v>
      </c>
      <c r="BD62" s="82" t="s">
        <v>83</v>
      </c>
      <c r="BE62" s="50"/>
      <c r="BF62" s="21"/>
      <c r="BG62" s="87"/>
      <c r="BH62" s="31"/>
      <c r="BI62" s="25"/>
      <c r="BJ62" s="25"/>
      <c r="BK62" s="91"/>
      <c r="CM62" s="17"/>
    </row>
    <row r="63" spans="1:112" ht="15.95" customHeight="1">
      <c r="A63" s="64"/>
      <c r="B63" s="873"/>
      <c r="C63" s="874"/>
      <c r="D63" s="839" t="s">
        <v>235</v>
      </c>
      <c r="E63" s="840"/>
      <c r="F63" s="840"/>
      <c r="G63" s="840"/>
      <c r="H63" s="857"/>
      <c r="I63" s="79"/>
      <c r="J63" s="75"/>
      <c r="K63" s="75"/>
      <c r="L63" s="75"/>
      <c r="M63" s="103"/>
      <c r="N63" s="104"/>
      <c r="O63" s="104"/>
      <c r="P63" s="104"/>
      <c r="Q63" s="105"/>
      <c r="R63" s="68"/>
      <c r="S63" s="69"/>
      <c r="T63" s="69"/>
      <c r="U63" s="69"/>
      <c r="V63" s="87"/>
      <c r="W63" s="69"/>
      <c r="X63" s="841" t="s">
        <v>1357</v>
      </c>
      <c r="Y63" s="841"/>
      <c r="Z63" s="21" t="s">
        <v>236</v>
      </c>
      <c r="AA63" s="104"/>
      <c r="AB63" s="104"/>
      <c r="AC63" s="104"/>
      <c r="AD63" s="104"/>
      <c r="AE63" s="104"/>
      <c r="AF63" s="104"/>
      <c r="AG63" s="104"/>
      <c r="AH63" s="69"/>
      <c r="AI63" s="69"/>
      <c r="AJ63" s="69"/>
      <c r="AK63" s="69"/>
      <c r="AL63" s="69"/>
      <c r="AM63" s="811"/>
      <c r="AN63" s="69"/>
      <c r="AO63" s="69"/>
      <c r="AP63" s="69"/>
      <c r="AQ63" s="69"/>
      <c r="AR63" s="69"/>
      <c r="AS63" s="69"/>
      <c r="AT63" s="69"/>
      <c r="AU63" s="69"/>
      <c r="AV63" s="69"/>
      <c r="AW63" s="69"/>
      <c r="AX63" s="69"/>
      <c r="AY63" s="69"/>
      <c r="AZ63" s="69"/>
      <c r="BA63" s="69"/>
      <c r="BB63" s="69"/>
      <c r="BC63" s="836" t="s">
        <v>441</v>
      </c>
      <c r="BD63" s="837"/>
      <c r="BE63" s="837"/>
      <c r="BF63" s="837"/>
      <c r="BG63" s="838"/>
      <c r="BH63" s="31"/>
      <c r="BI63" s="25"/>
      <c r="BJ63" s="25"/>
      <c r="BK63" s="91"/>
      <c r="CM63" s="17"/>
    </row>
    <row r="64" spans="1:112" ht="15.95" customHeight="1">
      <c r="A64" s="64"/>
      <c r="B64" s="873"/>
      <c r="C64" s="874"/>
      <c r="D64" s="811"/>
      <c r="E64" s="811"/>
      <c r="F64" s="811"/>
      <c r="G64" s="811"/>
      <c r="H64" s="69"/>
      <c r="I64" s="79"/>
      <c r="J64" s="75"/>
      <c r="K64" s="75"/>
      <c r="L64" s="75"/>
      <c r="M64" s="103"/>
      <c r="N64" s="104"/>
      <c r="O64" s="104"/>
      <c r="P64" s="104"/>
      <c r="Q64" s="105"/>
      <c r="R64" s="68"/>
      <c r="S64" s="69"/>
      <c r="T64" s="69"/>
      <c r="U64" s="69"/>
      <c r="V64" s="87"/>
      <c r="W64" s="69"/>
      <c r="X64" s="21" t="s">
        <v>237</v>
      </c>
      <c r="Y64" s="21"/>
      <c r="Z64" s="69"/>
      <c r="AA64" s="69"/>
      <c r="AB64" s="69"/>
      <c r="AC64" s="69"/>
      <c r="AD64" s="21" t="s">
        <v>94</v>
      </c>
      <c r="AE64" s="866" t="s">
        <v>1364</v>
      </c>
      <c r="AF64" s="866"/>
      <c r="AG64" s="866"/>
      <c r="AH64" s="866"/>
      <c r="AI64" s="866"/>
      <c r="AJ64" s="866"/>
      <c r="AK64" s="866"/>
      <c r="AL64" s="866"/>
      <c r="AM64" s="866"/>
      <c r="AN64" s="866"/>
      <c r="AO64" s="866"/>
      <c r="AP64" s="866"/>
      <c r="AQ64" s="866"/>
      <c r="AR64" s="866"/>
      <c r="AS64" s="866"/>
      <c r="AT64" s="866"/>
      <c r="AU64" s="866"/>
      <c r="AV64" s="866"/>
      <c r="AW64" s="866"/>
      <c r="AX64" s="866"/>
      <c r="AY64" s="21" t="s">
        <v>98</v>
      </c>
      <c r="AZ64" s="69"/>
      <c r="BA64" s="69"/>
      <c r="BB64" s="69"/>
      <c r="BC64" s="286" t="s">
        <v>8</v>
      </c>
      <c r="BD64" s="69" t="s">
        <v>218</v>
      </c>
      <c r="BE64" s="50"/>
      <c r="BF64" s="69"/>
      <c r="BG64" s="105"/>
      <c r="BH64" s="31"/>
      <c r="BI64" s="25"/>
      <c r="BJ64" s="25"/>
      <c r="BK64" s="91"/>
      <c r="CM64" s="17"/>
    </row>
    <row r="65" spans="1:91" ht="15.95" customHeight="1">
      <c r="A65" s="64"/>
      <c r="B65" s="873"/>
      <c r="C65" s="874"/>
      <c r="D65" s="68"/>
      <c r="E65" s="69"/>
      <c r="F65" s="69"/>
      <c r="G65" s="69"/>
      <c r="H65" s="69"/>
      <c r="I65" s="79"/>
      <c r="J65" s="75"/>
      <c r="K65" s="75"/>
      <c r="L65" s="75"/>
      <c r="M65" s="103"/>
      <c r="N65" s="104"/>
      <c r="O65" s="104"/>
      <c r="P65" s="104"/>
      <c r="Q65" s="105"/>
      <c r="R65" s="68"/>
      <c r="S65" s="69"/>
      <c r="T65" s="69"/>
      <c r="U65" s="69"/>
      <c r="V65" s="87"/>
      <c r="W65" s="69"/>
      <c r="X65" s="21" t="s">
        <v>238</v>
      </c>
      <c r="Y65" s="25"/>
      <c r="Z65" s="69"/>
      <c r="AA65" s="69"/>
      <c r="AB65" s="69"/>
      <c r="AC65" s="69"/>
      <c r="AD65" s="21" t="s">
        <v>94</v>
      </c>
      <c r="AE65" s="866" t="s">
        <v>1365</v>
      </c>
      <c r="AF65" s="866"/>
      <c r="AG65" s="866"/>
      <c r="AH65" s="866"/>
      <c r="AI65" s="866"/>
      <c r="AJ65" s="866"/>
      <c r="AK65" s="866"/>
      <c r="AL65" s="866"/>
      <c r="AM65" s="866"/>
      <c r="AN65" s="866"/>
      <c r="AO65" s="866"/>
      <c r="AP65" s="866"/>
      <c r="AQ65" s="866"/>
      <c r="AR65" s="866"/>
      <c r="AS65" s="866"/>
      <c r="AT65" s="866"/>
      <c r="AU65" s="866"/>
      <c r="AV65" s="866"/>
      <c r="AW65" s="866"/>
      <c r="AX65" s="866"/>
      <c r="AY65" s="21" t="s">
        <v>98</v>
      </c>
      <c r="AZ65" s="19" t="s">
        <v>142</v>
      </c>
      <c r="BA65" s="69"/>
      <c r="BB65" s="69"/>
      <c r="BC65" s="81"/>
      <c r="BD65" s="69" t="s">
        <v>220</v>
      </c>
      <c r="BE65" s="50"/>
      <c r="BF65" s="21"/>
      <c r="BG65" s="105"/>
      <c r="BH65" s="31"/>
      <c r="BI65" s="25"/>
      <c r="BJ65" s="25"/>
      <c r="BK65" s="91"/>
      <c r="CM65" s="17"/>
    </row>
    <row r="66" spans="1:91" ht="15.95" customHeight="1">
      <c r="A66" s="64"/>
      <c r="B66" s="873"/>
      <c r="C66" s="874"/>
      <c r="D66" s="68"/>
      <c r="E66" s="69"/>
      <c r="F66" s="69"/>
      <c r="G66" s="69"/>
      <c r="H66" s="69"/>
      <c r="I66" s="79"/>
      <c r="J66" s="75"/>
      <c r="K66" s="75"/>
      <c r="L66" s="75"/>
      <c r="M66" s="103"/>
      <c r="N66" s="104"/>
      <c r="O66" s="104"/>
      <c r="P66" s="104"/>
      <c r="Q66" s="105"/>
      <c r="R66" s="68"/>
      <c r="S66" s="69"/>
      <c r="T66" s="69"/>
      <c r="U66" s="69"/>
      <c r="V66" s="87"/>
      <c r="W66" s="69"/>
      <c r="X66" s="25" t="s">
        <v>239</v>
      </c>
      <c r="Y66" s="25"/>
      <c r="Z66" s="69"/>
      <c r="AA66" s="69"/>
      <c r="AB66" s="69"/>
      <c r="AC66" s="69"/>
      <c r="AD66" s="21" t="s">
        <v>94</v>
      </c>
      <c r="AE66" s="866" t="s">
        <v>1363</v>
      </c>
      <c r="AF66" s="866"/>
      <c r="AG66" s="866"/>
      <c r="AH66" s="866"/>
      <c r="AI66" s="866"/>
      <c r="AJ66" s="866"/>
      <c r="AK66" s="866"/>
      <c r="AL66" s="866"/>
      <c r="AM66" s="866"/>
      <c r="AN66" s="866"/>
      <c r="AO66" s="866"/>
      <c r="AP66" s="866"/>
      <c r="AQ66" s="866"/>
      <c r="AR66" s="866"/>
      <c r="AS66" s="866"/>
      <c r="AT66" s="866"/>
      <c r="AU66" s="866"/>
      <c r="AV66" s="866"/>
      <c r="AW66" s="866"/>
      <c r="AX66" s="866"/>
      <c r="AY66" s="21" t="s">
        <v>98</v>
      </c>
      <c r="AZ66" s="116" t="s">
        <v>425</v>
      </c>
      <c r="BA66" s="69"/>
      <c r="BB66" s="69"/>
      <c r="BC66" s="286" t="s">
        <v>8</v>
      </c>
      <c r="BD66" s="538"/>
      <c r="BE66" s="538"/>
      <c r="BF66" s="538"/>
      <c r="BG66" s="610"/>
      <c r="BH66" s="31"/>
      <c r="BI66" s="25"/>
      <c r="BJ66" s="25"/>
      <c r="BK66" s="91"/>
      <c r="CM66" s="17"/>
    </row>
    <row r="67" spans="1:91" ht="15.95" customHeight="1">
      <c r="A67" s="64"/>
      <c r="B67" s="831"/>
      <c r="C67" s="832"/>
      <c r="D67" s="817"/>
      <c r="E67" s="818"/>
      <c r="F67" s="818"/>
      <c r="G67" s="818"/>
      <c r="H67" s="819"/>
      <c r="I67" s="80"/>
      <c r="J67" s="76"/>
      <c r="K67" s="76"/>
      <c r="L67" s="76"/>
      <c r="M67" s="106"/>
      <c r="N67" s="107"/>
      <c r="O67" s="107"/>
      <c r="P67" s="107"/>
      <c r="Q67" s="108"/>
      <c r="R67" s="71"/>
      <c r="S67" s="72"/>
      <c r="T67" s="72"/>
      <c r="U67" s="72"/>
      <c r="V67" s="89"/>
      <c r="W67" s="72"/>
      <c r="X67" s="72"/>
      <c r="Y67" s="72"/>
      <c r="Z67" s="72"/>
      <c r="AA67" s="72"/>
      <c r="AB67" s="72"/>
      <c r="AC67" s="72"/>
      <c r="AD67" s="72"/>
      <c r="AE67" s="72"/>
      <c r="AF67" s="72"/>
      <c r="AG67" s="72"/>
      <c r="AH67" s="72"/>
      <c r="AI67" s="72"/>
      <c r="AJ67" s="72"/>
      <c r="AK67" s="72"/>
      <c r="AL67" s="72"/>
      <c r="AM67" s="72"/>
      <c r="AN67" s="72"/>
      <c r="AO67" s="72"/>
      <c r="AP67" s="23"/>
      <c r="AQ67" s="72"/>
      <c r="AR67" s="72"/>
      <c r="AS67" s="72"/>
      <c r="AT67" s="72"/>
      <c r="AU67" s="72"/>
      <c r="AV67" s="72"/>
      <c r="AW67" s="72"/>
      <c r="AX67" s="72"/>
      <c r="AY67" s="72"/>
      <c r="AZ67" s="72"/>
      <c r="BA67" s="72"/>
      <c r="BB67" s="89"/>
      <c r="BC67" s="875" t="s">
        <v>441</v>
      </c>
      <c r="BD67" s="876"/>
      <c r="BE67" s="876"/>
      <c r="BF67" s="876"/>
      <c r="BG67" s="877"/>
      <c r="BH67" s="93"/>
      <c r="BI67" s="92"/>
      <c r="BJ67" s="92"/>
      <c r="BK67" s="94"/>
    </row>
    <row r="68" spans="1:91" ht="7.5" customHeight="1">
      <c r="A68" s="64"/>
      <c r="D68"/>
      <c r="E68"/>
      <c r="F68"/>
      <c r="G68"/>
      <c r="H68"/>
      <c r="I68"/>
      <c r="J68"/>
      <c r="K68"/>
      <c r="L68"/>
      <c r="M68"/>
      <c r="N68"/>
      <c r="O68"/>
      <c r="P68"/>
      <c r="Q68"/>
      <c r="R68"/>
      <c r="S68"/>
      <c r="T68"/>
      <c r="U68"/>
      <c r="V68"/>
      <c r="W68" s="18"/>
      <c r="X68"/>
      <c r="Y68" s="22"/>
      <c r="Z68" s="22"/>
      <c r="AA68" s="22"/>
      <c r="AB68" s="22"/>
      <c r="AC68" s="22"/>
      <c r="AD68" s="22"/>
      <c r="AE68" s="22"/>
      <c r="AF68" s="22"/>
      <c r="AG68" s="22"/>
      <c r="AH68" s="22"/>
      <c r="AI68"/>
      <c r="AJ68"/>
      <c r="AK68" s="22"/>
      <c r="AL68" s="22"/>
      <c r="AM68" s="90"/>
      <c r="AN68"/>
      <c r="AO68" s="871"/>
      <c r="AP68" s="871"/>
      <c r="AQ68" s="871"/>
      <c r="AR68" s="871"/>
      <c r="AS68" s="871"/>
      <c r="AT68"/>
      <c r="AU68"/>
      <c r="AV68" s="871"/>
      <c r="AW68" s="871"/>
      <c r="AX68" s="871"/>
      <c r="AY68" s="871"/>
      <c r="AZ68" s="871"/>
      <c r="BA68"/>
      <c r="BB68" s="22"/>
      <c r="BC68" s="20"/>
      <c r="BD68" s="17"/>
      <c r="BE68" s="20"/>
      <c r="BF68" s="20"/>
      <c r="BG68" s="20"/>
      <c r="BH68" s="20"/>
      <c r="BI68" s="20"/>
      <c r="BJ68" s="20"/>
      <c r="BK68" s="20"/>
    </row>
    <row r="139" spans="11:12" ht="15.2" customHeight="1">
      <c r="L139" s="15" t="s">
        <v>1353</v>
      </c>
    </row>
    <row r="140" spans="11:12" ht="15.2" customHeight="1">
      <c r="K140" s="15" t="s">
        <v>1352</v>
      </c>
    </row>
    <row r="219" spans="27:27" ht="15.2" customHeight="1">
      <c r="AA219" s="16" t="b">
        <v>1</v>
      </c>
    </row>
  </sheetData>
  <dataConsolidate/>
  <mergeCells count="123">
    <mergeCell ref="BC67:BG67"/>
    <mergeCell ref="L5:BK5"/>
    <mergeCell ref="L7:BK7"/>
    <mergeCell ref="L8:BK8"/>
    <mergeCell ref="AO68:AS68"/>
    <mergeCell ref="AV68:AZ68"/>
    <mergeCell ref="X48:Y48"/>
    <mergeCell ref="X50:Y50"/>
    <mergeCell ref="AE50:AF50"/>
    <mergeCell ref="AM58:AZ58"/>
    <mergeCell ref="AM55:AW55"/>
    <mergeCell ref="AM56:AW56"/>
    <mergeCell ref="AL48:AM48"/>
    <mergeCell ref="AM54:AW54"/>
    <mergeCell ref="AM52:AZ52"/>
    <mergeCell ref="AL50:AM50"/>
    <mergeCell ref="AL51:AM51"/>
    <mergeCell ref="X35:Y35"/>
    <mergeCell ref="AH35:AZ35"/>
    <mergeCell ref="AO29:AP29"/>
    <mergeCell ref="AI33:AN33"/>
    <mergeCell ref="AH31:AZ31"/>
    <mergeCell ref="AO33:AP33"/>
    <mergeCell ref="BC63:BG63"/>
    <mergeCell ref="B52:C67"/>
    <mergeCell ref="D52:H52"/>
    <mergeCell ref="R52:V52"/>
    <mergeCell ref="D53:H53"/>
    <mergeCell ref="X53:Y53"/>
    <mergeCell ref="D54:H54"/>
    <mergeCell ref="X54:Y54"/>
    <mergeCell ref="D55:H55"/>
    <mergeCell ref="X55:Y55"/>
    <mergeCell ref="D56:H56"/>
    <mergeCell ref="D62:H62"/>
    <mergeCell ref="R62:V62"/>
    <mergeCell ref="D63:H63"/>
    <mergeCell ref="X63:Y63"/>
    <mergeCell ref="X56:Y56"/>
    <mergeCell ref="D60:H60"/>
    <mergeCell ref="R60:V60"/>
    <mergeCell ref="X60:Y60"/>
    <mergeCell ref="D61:H61"/>
    <mergeCell ref="R61:V61"/>
    <mergeCell ref="BU37:BZ37"/>
    <mergeCell ref="X38:Y38"/>
    <mergeCell ref="BU38:BZ38"/>
    <mergeCell ref="X37:Y37"/>
    <mergeCell ref="AO37:AP37"/>
    <mergeCell ref="X47:Y47"/>
    <mergeCell ref="AE47:AF47"/>
    <mergeCell ref="D37:H37"/>
    <mergeCell ref="X41:Y41"/>
    <mergeCell ref="AO41:AP41"/>
    <mergeCell ref="X42:Y42"/>
    <mergeCell ref="X43:Y43"/>
    <mergeCell ref="AH43:AZ43"/>
    <mergeCell ref="AH39:AZ39"/>
    <mergeCell ref="X39:Y39"/>
    <mergeCell ref="I36:L37"/>
    <mergeCell ref="AE65:AX65"/>
    <mergeCell ref="AE66:AX66"/>
    <mergeCell ref="AE64:AX64"/>
    <mergeCell ref="AE61:AX61"/>
    <mergeCell ref="AE62:AX62"/>
    <mergeCell ref="BC61:BG61"/>
    <mergeCell ref="AC14:AY14"/>
    <mergeCell ref="AC15:AY15"/>
    <mergeCell ref="BC15:BG15"/>
    <mergeCell ref="BC17:BG17"/>
    <mergeCell ref="BC55:BG55"/>
    <mergeCell ref="BC53:BG53"/>
    <mergeCell ref="AM57:AZ57"/>
    <mergeCell ref="AH44:AW44"/>
    <mergeCell ref="AH45:AW45"/>
    <mergeCell ref="AM53:AW53"/>
    <mergeCell ref="AL47:AM47"/>
    <mergeCell ref="AS47:AT47"/>
    <mergeCell ref="AS48:AZ48"/>
    <mergeCell ref="AS51:AZ51"/>
    <mergeCell ref="BC19:BG19"/>
    <mergeCell ref="AM59:AZ59"/>
    <mergeCell ref="X34:Y34"/>
    <mergeCell ref="X31:Y31"/>
    <mergeCell ref="R16:V16"/>
    <mergeCell ref="W16:X16"/>
    <mergeCell ref="X33:Y33"/>
    <mergeCell ref="B12:C51"/>
    <mergeCell ref="D12:H12"/>
    <mergeCell ref="I12:L13"/>
    <mergeCell ref="R12:V12"/>
    <mergeCell ref="D13:H13"/>
    <mergeCell ref="D14:H14"/>
    <mergeCell ref="X30:Y30"/>
    <mergeCell ref="R44:V44"/>
    <mergeCell ref="D23:H23"/>
    <mergeCell ref="W14:X14"/>
    <mergeCell ref="D16:H16"/>
    <mergeCell ref="I19:L20"/>
    <mergeCell ref="I32:L33"/>
    <mergeCell ref="W26:X26"/>
    <mergeCell ref="R27:V27"/>
    <mergeCell ref="X29:Y29"/>
    <mergeCell ref="L6:BK6"/>
    <mergeCell ref="AC12:AY12"/>
    <mergeCell ref="B10:C11"/>
    <mergeCell ref="D10:H11"/>
    <mergeCell ref="I10:L11"/>
    <mergeCell ref="M10:Q11"/>
    <mergeCell ref="R10:BG10"/>
    <mergeCell ref="BC13:BG13"/>
    <mergeCell ref="D33:H33"/>
    <mergeCell ref="BH10:BK11"/>
    <mergeCell ref="BC11:BG11"/>
    <mergeCell ref="R11:V11"/>
    <mergeCell ref="W11:BB11"/>
    <mergeCell ref="Z24:AA24"/>
    <mergeCell ref="AH24:AI24"/>
    <mergeCell ref="AL25:AM25"/>
    <mergeCell ref="AS25:AT25"/>
    <mergeCell ref="Z20:AA20"/>
    <mergeCell ref="Z21:AA21"/>
    <mergeCell ref="Z22:AA22"/>
  </mergeCells>
  <phoneticPr fontId="38"/>
  <dataValidations count="14">
    <dataValidation type="list" allowBlank="1" showInputMessage="1" showErrorMessage="1" sqref="BC65 BC57">
      <formula1>"■,□"</formula1>
    </dataValidation>
    <dataValidation type="list" allowBlank="1" showInputMessage="1" showErrorMessage="1" sqref="W14:W15 AV47 BP37:BP38 D51 BO36 AC47:AC48 AQ51">
      <formula1>"□,■"</formula1>
    </dataValidation>
    <dataValidation type="list" allowBlank="1" showInputMessage="1" sqref="AC12">
      <formula1>"　,鉄筋コンクリート,鉄骨,鉄骨鉄筋コンクリート"</formula1>
    </dataValidation>
    <dataValidation type="list" allowBlank="1" showInputMessage="1" showErrorMessage="1" sqref="I12:L13 I19">
      <formula1>"　,３,２,１,対象外"</formula1>
    </dataValidation>
    <dataValidation type="list" allowBlank="1" showInputMessage="1" sqref="AC14:AC15">
      <formula1>"　,ラーメン架構,耐震壁を有するラーメン架構,壁式"</formula1>
    </dataValidation>
    <dataValidation type="list" allowBlank="1" showInputMessage="1" showErrorMessage="1" sqref="W41 Z26 W37 W29 W33">
      <formula1>"□,☑"</formula1>
    </dataValidation>
    <dataValidation type="list" allowBlank="1" showInputMessage="1" sqref="I32">
      <formula1>"　,２,１"</formula1>
    </dataValidation>
    <dataValidation type="list" allowBlank="1" showInputMessage="1" sqref="AH44">
      <formula1>"　,普通コンクリート,軽量コンクリート"</formula1>
    </dataValidation>
    <dataValidation type="list" allowBlank="1" showInputMessage="1" showErrorMessage="1" sqref="AM57:AM58">
      <formula1>"　,標準貫入試験,孔内水平載荷試験,平板載荷試験,スウェーデン式サウンディング試験,室内土質試験,PS検層"</formula1>
    </dataValidation>
    <dataValidation type="list" allowBlank="1" showInputMessage="1" sqref="AE61">
      <formula1>"　,鉄筋コンクリート造"</formula1>
    </dataValidation>
    <dataValidation type="list" allowBlank="1" showInputMessage="1" sqref="AE62">
      <formula1>"　,べた基礎,布基礎,独立基礎"</formula1>
    </dataValidation>
    <dataValidation type="list" allowBlank="1" showInputMessage="1" sqref="AE64">
      <formula1>"　,支持杭,摩擦杭"</formula1>
    </dataValidation>
    <dataValidation type="list" allowBlank="1" showInputMessage="1" showErrorMessage="1" sqref="W16:X16 Z20:AA22 Z24:AA24 AH24:AI24 AL25:AM25 AS25:AT25 W26:X26 X29:Y31 AO29:AP29 X33:Y35 AO33:AP33 X37:Y39 AO37:AP37 X41:Y43 AO41:AP41 X47:Y48 AE47:AF47 AL47:AM48 AS47:AT47 X50:Y50 AE50:AF50 AL50:AM51 X53:Y56 X60:Y60 X63:Y63 BC12 BC14 BC16 BC56 BC54 BC52 D15 D22 D38 D28:D29 BC64 BC62 BC66 BC18 BC58 BC60">
      <formula1>"　,□,■"</formula1>
    </dataValidation>
    <dataValidation type="list" allowBlank="1" showInputMessage="1" sqref="I36:L37">
      <formula1>"　,２,１,０"</formula1>
    </dataValidation>
  </dataValidations>
  <printOptions horizontalCentered="1"/>
  <pageMargins left="0.59055118110236227" right="0.19685039370078741" top="0.19685039370078741" bottom="0.31496062992125984" header="0" footer="0.19685039370078741"/>
  <pageSetup paperSize="9" scale="88" orientation="portrait" r:id="rId1"/>
  <headerFooter scaleWithDoc="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249977111117893"/>
  </sheetPr>
  <dimension ref="A1:CW77"/>
  <sheetViews>
    <sheetView view="pageBreakPreview" topLeftCell="A31" zoomScale="115" zoomScaleNormal="100" zoomScaleSheetLayoutView="115" workbookViewId="0">
      <selection activeCell="CA25" sqref="CA25"/>
    </sheetView>
  </sheetViews>
  <sheetFormatPr defaultColWidth="1.625" defaultRowHeight="15.95" customHeight="1"/>
  <cols>
    <col min="1" max="1" width="1.625" style="5" customWidth="1"/>
    <col min="2" max="3" width="1.625" style="24" customWidth="1"/>
    <col min="4" max="4" width="2.125" style="24" customWidth="1"/>
    <col min="5" max="8" width="1.625" style="24" customWidth="1"/>
    <col min="9" max="12" width="1.125" style="34" customWidth="1"/>
    <col min="13" max="18" width="1.625" style="34" customWidth="1"/>
    <col min="19" max="19" width="2.25" style="34" customWidth="1"/>
    <col min="20" max="21" width="1.625" style="34" customWidth="1"/>
    <col min="22" max="22" width="2.375" style="34" customWidth="1"/>
    <col min="23" max="24" width="1.625" style="182" customWidth="1"/>
    <col min="25" max="26" width="1.75" style="182" customWidth="1"/>
    <col min="27" max="33" width="1.625" style="182" customWidth="1"/>
    <col min="34" max="34" width="1.875" style="182" customWidth="1"/>
    <col min="35" max="48" width="1.625" style="182" customWidth="1"/>
    <col min="49" max="49" width="1.375" style="182" customWidth="1"/>
    <col min="50" max="52" width="1.625" style="182" customWidth="1"/>
    <col min="53" max="53" width="1.25" style="182" customWidth="1"/>
    <col min="54" max="57" width="1.625" style="119" customWidth="1"/>
    <col min="58" max="58" width="1.125" style="119" customWidth="1"/>
    <col min="59" max="59" width="1.25" style="119" customWidth="1"/>
    <col min="60" max="62" width="1.625" style="182" customWidth="1"/>
    <col min="63" max="63" width="0.375" style="182" customWidth="1"/>
    <col min="64" max="64" width="1.625" style="8" customWidth="1"/>
    <col min="65" max="65" width="2.125" style="8" hidden="1" customWidth="1"/>
    <col min="66" max="67" width="1.625" style="8" customWidth="1"/>
    <col min="68" max="68" width="2.75" style="8" customWidth="1"/>
    <col min="69" max="78" width="2.75" style="8" hidden="1" customWidth="1"/>
    <col min="79" max="89" width="2.75" style="5" hidden="1" customWidth="1"/>
    <col min="90" max="96" width="0" style="5" hidden="1" customWidth="1"/>
    <col min="97" max="16384" width="1.625" style="5"/>
  </cols>
  <sheetData>
    <row r="1" spans="1:101" ht="15.95" customHeight="1">
      <c r="A1" s="20" t="s">
        <v>1342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row>
    <row r="2" spans="1:101" ht="15"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391"/>
      <c r="BG2" s="69"/>
      <c r="BH2" s="69"/>
      <c r="BI2" s="69"/>
      <c r="BJ2" s="69"/>
      <c r="BK2" s="69"/>
      <c r="BL2" s="69"/>
      <c r="BM2" s="5"/>
      <c r="BN2" s="5"/>
      <c r="BO2" s="5"/>
      <c r="BP2" s="5"/>
      <c r="BQ2" s="5"/>
      <c r="BR2" s="5"/>
      <c r="BS2" s="5"/>
      <c r="BT2" s="5"/>
      <c r="BU2" s="5"/>
      <c r="BV2" s="5"/>
      <c r="BW2" s="5"/>
      <c r="BX2" s="5"/>
      <c r="BY2" s="5"/>
      <c r="BZ2" s="5"/>
    </row>
    <row r="3" spans="1:101" ht="15" customHeight="1">
      <c r="A3" s="69"/>
      <c r="B3" s="65" t="s">
        <v>144</v>
      </c>
      <c r="C3" s="65"/>
      <c r="D3" s="69"/>
      <c r="E3" s="69"/>
      <c r="F3" s="69"/>
      <c r="G3" s="69"/>
      <c r="H3" s="69"/>
      <c r="I3" s="69"/>
      <c r="J3" s="69"/>
      <c r="K3" s="69"/>
      <c r="L3" s="69"/>
      <c r="M3" s="69"/>
      <c r="N3" s="69"/>
      <c r="O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834" t="s">
        <v>855</v>
      </c>
      <c r="BD3" s="834"/>
      <c r="BE3" s="834"/>
      <c r="BF3" s="834"/>
      <c r="BG3" s="834"/>
      <c r="BH3" s="1026" t="s">
        <v>856</v>
      </c>
      <c r="BI3" s="884"/>
      <c r="BJ3" s="884"/>
      <c r="BK3" s="1076"/>
      <c r="BL3" s="69"/>
    </row>
    <row r="4" spans="1:101" ht="15" customHeight="1">
      <c r="A4" s="69"/>
      <c r="B4" s="181" t="s">
        <v>590</v>
      </c>
      <c r="C4" s="181"/>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113" t="s">
        <v>656</v>
      </c>
      <c r="BD4" s="69"/>
      <c r="BE4" s="69"/>
      <c r="BF4" s="69"/>
      <c r="BG4" s="69"/>
      <c r="BH4" s="69"/>
      <c r="BI4" s="69"/>
      <c r="BJ4" s="69"/>
      <c r="BK4" s="69"/>
      <c r="BL4" s="69"/>
    </row>
    <row r="5" spans="1:101" s="84" customFormat="1" ht="15" customHeight="1">
      <c r="A5" s="49"/>
      <c r="B5" s="390"/>
      <c r="C5" s="393"/>
      <c r="D5" s="1067" t="s">
        <v>0</v>
      </c>
      <c r="E5" s="1068"/>
      <c r="F5" s="1068"/>
      <c r="G5" s="1068"/>
      <c r="H5" s="1069"/>
      <c r="I5" s="834" t="s">
        <v>114</v>
      </c>
      <c r="J5" s="834"/>
      <c r="K5" s="834"/>
      <c r="L5" s="834"/>
      <c r="M5" s="1073" t="s">
        <v>1</v>
      </c>
      <c r="N5" s="960"/>
      <c r="O5" s="960"/>
      <c r="P5" s="960"/>
      <c r="Q5" s="961"/>
      <c r="R5" s="1074" t="s">
        <v>2</v>
      </c>
      <c r="S5" s="1075"/>
      <c r="T5" s="1075"/>
      <c r="U5" s="1075"/>
      <c r="V5" s="1075"/>
      <c r="W5" s="1075"/>
      <c r="X5" s="1075"/>
      <c r="Y5" s="1075"/>
      <c r="Z5" s="1075"/>
      <c r="AA5" s="1075"/>
      <c r="AB5" s="1075"/>
      <c r="AC5" s="1075"/>
      <c r="AD5" s="1075"/>
      <c r="AE5" s="1075"/>
      <c r="AF5" s="1075"/>
      <c r="AG5" s="1075"/>
      <c r="AH5" s="1075"/>
      <c r="AI5" s="1075"/>
      <c r="AJ5" s="1075"/>
      <c r="AK5" s="1075"/>
      <c r="AL5" s="1075"/>
      <c r="AM5" s="1075"/>
      <c r="AN5" s="1075"/>
      <c r="AO5" s="1075"/>
      <c r="AP5" s="1075"/>
      <c r="AQ5" s="1075"/>
      <c r="AR5" s="1075"/>
      <c r="AS5" s="1075"/>
      <c r="AT5" s="1075"/>
      <c r="AU5" s="1075"/>
      <c r="AV5" s="1075"/>
      <c r="AW5" s="1075"/>
      <c r="AX5" s="1075"/>
      <c r="AY5" s="1075"/>
      <c r="AZ5" s="1075"/>
      <c r="BA5" s="1075"/>
      <c r="BB5" s="1075"/>
      <c r="BC5" s="1075"/>
      <c r="BD5" s="1075"/>
      <c r="BE5" s="1075"/>
      <c r="BF5" s="1075"/>
      <c r="BG5" s="1075"/>
      <c r="BH5" s="1077" t="s">
        <v>139</v>
      </c>
      <c r="BI5" s="1078"/>
      <c r="BJ5" s="1078"/>
      <c r="BK5" s="1079"/>
      <c r="BL5" s="69"/>
    </row>
    <row r="6" spans="1:101" s="84" customFormat="1" ht="15" customHeight="1">
      <c r="A6" s="49"/>
      <c r="B6" s="174"/>
      <c r="C6" s="394"/>
      <c r="D6" s="1336"/>
      <c r="E6" s="1337"/>
      <c r="F6" s="1337"/>
      <c r="G6" s="1337"/>
      <c r="H6" s="1338"/>
      <c r="I6" s="1342"/>
      <c r="J6" s="1342"/>
      <c r="K6" s="1342"/>
      <c r="L6" s="1342"/>
      <c r="M6" s="953"/>
      <c r="N6" s="954"/>
      <c r="O6" s="954"/>
      <c r="P6" s="954"/>
      <c r="Q6" s="955"/>
      <c r="R6" s="953" t="s">
        <v>3</v>
      </c>
      <c r="S6" s="954"/>
      <c r="T6" s="954"/>
      <c r="U6" s="954"/>
      <c r="V6" s="955"/>
      <c r="W6" s="959" t="s">
        <v>4</v>
      </c>
      <c r="X6" s="960"/>
      <c r="Y6" s="960"/>
      <c r="Z6" s="960"/>
      <c r="AA6" s="960"/>
      <c r="AB6" s="960"/>
      <c r="AC6" s="960"/>
      <c r="AD6" s="960"/>
      <c r="AE6" s="960"/>
      <c r="AF6" s="960"/>
      <c r="AG6" s="960"/>
      <c r="AH6" s="960"/>
      <c r="AI6" s="960"/>
      <c r="AJ6" s="960"/>
      <c r="AK6" s="960"/>
      <c r="AL6" s="960"/>
      <c r="AM6" s="960"/>
      <c r="AN6" s="960"/>
      <c r="AO6" s="960"/>
      <c r="AP6" s="960"/>
      <c r="AQ6" s="960"/>
      <c r="AR6" s="960"/>
      <c r="AS6" s="960"/>
      <c r="AT6" s="960"/>
      <c r="AU6" s="960"/>
      <c r="AV6" s="960"/>
      <c r="AW6" s="960"/>
      <c r="AX6" s="960"/>
      <c r="AY6" s="960"/>
      <c r="AZ6" s="960"/>
      <c r="BA6" s="960"/>
      <c r="BB6" s="961"/>
      <c r="BC6" s="959" t="s">
        <v>5</v>
      </c>
      <c r="BD6" s="960"/>
      <c r="BE6" s="960"/>
      <c r="BF6" s="960"/>
      <c r="BG6" s="960"/>
      <c r="BH6" s="1126"/>
      <c r="BI6" s="1127"/>
      <c r="BJ6" s="1127"/>
      <c r="BK6" s="1128"/>
      <c r="BL6" s="69"/>
    </row>
    <row r="7" spans="1:101" s="182" customFormat="1" ht="15" customHeight="1">
      <c r="A7" s="49"/>
      <c r="B7" s="1321" t="s">
        <v>857</v>
      </c>
      <c r="C7" s="1322"/>
      <c r="D7" s="1212" t="s">
        <v>858</v>
      </c>
      <c r="E7" s="1213"/>
      <c r="F7" s="1213"/>
      <c r="G7" s="1213"/>
      <c r="H7" s="1213"/>
      <c r="I7" s="784"/>
      <c r="J7" s="543"/>
      <c r="K7" s="543"/>
      <c r="L7" s="785"/>
      <c r="M7" s="1314" t="s">
        <v>860</v>
      </c>
      <c r="N7" s="932"/>
      <c r="O7" s="932"/>
      <c r="P7" s="932"/>
      <c r="Q7" s="933"/>
      <c r="R7" s="959" t="s">
        <v>861</v>
      </c>
      <c r="S7" s="960"/>
      <c r="T7" s="960"/>
      <c r="U7" s="960"/>
      <c r="V7" s="961"/>
      <c r="W7" s="845" t="s">
        <v>8</v>
      </c>
      <c r="X7" s="846"/>
      <c r="Y7" s="27" t="s">
        <v>93</v>
      </c>
      <c r="Z7" s="27"/>
      <c r="AA7" s="27"/>
      <c r="AB7" s="27"/>
      <c r="AC7" s="542" t="s">
        <v>94</v>
      </c>
      <c r="AD7" s="846" t="s">
        <v>8</v>
      </c>
      <c r="AE7" s="846"/>
      <c r="AF7" s="27" t="s">
        <v>95</v>
      </c>
      <c r="AG7" s="27"/>
      <c r="AH7" s="27"/>
      <c r="AI7" s="846" t="s">
        <v>8</v>
      </c>
      <c r="AJ7" s="846"/>
      <c r="AK7" s="395" t="s">
        <v>96</v>
      </c>
      <c r="AL7" s="86"/>
      <c r="AM7" s="86"/>
      <c r="AN7" s="846" t="s">
        <v>8</v>
      </c>
      <c r="AO7" s="846"/>
      <c r="AP7" s="27" t="s">
        <v>97</v>
      </c>
      <c r="AQ7" s="27"/>
      <c r="AR7" s="27"/>
      <c r="AS7" s="27"/>
      <c r="AT7" s="27"/>
      <c r="AU7" s="27"/>
      <c r="AV7" s="27"/>
      <c r="AW7" s="27"/>
      <c r="AX7" s="27"/>
      <c r="AY7" s="27" t="s">
        <v>98</v>
      </c>
      <c r="AZ7" s="158"/>
      <c r="BA7" s="27"/>
      <c r="BB7" s="228"/>
      <c r="BC7" s="419" t="s">
        <v>8</v>
      </c>
      <c r="BD7" s="247" t="s">
        <v>875</v>
      </c>
      <c r="BE7" s="247"/>
      <c r="BF7" s="247"/>
      <c r="BG7" s="248"/>
      <c r="BH7" s="237"/>
      <c r="BI7" s="238"/>
      <c r="BJ7" s="238"/>
      <c r="BK7" s="528"/>
      <c r="BS7" s="25"/>
      <c r="BT7" s="25"/>
      <c r="BU7" s="25"/>
      <c r="BV7" s="25"/>
      <c r="BW7" s="25"/>
      <c r="BX7" s="25"/>
      <c r="CC7" s="8"/>
      <c r="CD7" s="8"/>
      <c r="CE7" s="8"/>
      <c r="CF7" s="8"/>
      <c r="CG7" s="8"/>
      <c r="CH7" s="8"/>
      <c r="CI7" s="8"/>
      <c r="CJ7" s="8"/>
      <c r="CK7" s="8"/>
      <c r="CL7" s="8"/>
      <c r="CM7" s="8"/>
      <c r="CN7" s="8"/>
      <c r="CO7" s="8"/>
      <c r="CP7" s="8"/>
      <c r="CQ7" s="8"/>
      <c r="CR7" s="5"/>
      <c r="CS7" s="5"/>
      <c r="CT7" s="5"/>
      <c r="CU7" s="5"/>
      <c r="CV7" s="5"/>
      <c r="CW7" s="5"/>
    </row>
    <row r="8" spans="1:101" s="49" customFormat="1" ht="15" customHeight="1">
      <c r="B8" s="1323"/>
      <c r="C8" s="1324"/>
      <c r="D8" s="1368" t="s">
        <v>859</v>
      </c>
      <c r="E8" s="1369"/>
      <c r="F8" s="1369"/>
      <c r="G8" s="1369"/>
      <c r="H8" s="1369"/>
      <c r="I8" s="208"/>
      <c r="J8" s="197"/>
      <c r="K8" s="197"/>
      <c r="L8" s="499"/>
      <c r="M8" s="1339"/>
      <c r="N8" s="1340"/>
      <c r="O8" s="1340"/>
      <c r="P8" s="1340"/>
      <c r="Q8" s="1341"/>
      <c r="R8" s="953"/>
      <c r="S8" s="954"/>
      <c r="T8" s="954"/>
      <c r="U8" s="954"/>
      <c r="V8" s="955"/>
      <c r="W8" s="893" t="s">
        <v>52</v>
      </c>
      <c r="X8" s="841"/>
      <c r="Y8" s="21" t="s">
        <v>99</v>
      </c>
      <c r="AE8" s="204"/>
      <c r="AF8" s="206"/>
      <c r="AJ8" s="151"/>
      <c r="AK8" s="151"/>
      <c r="AN8" s="204"/>
      <c r="AO8" s="206"/>
      <c r="AS8" s="206"/>
      <c r="AT8" s="206"/>
      <c r="AU8" s="206"/>
      <c r="AV8" s="206"/>
      <c r="AW8" s="206"/>
      <c r="AX8" s="206"/>
      <c r="AY8" s="206"/>
      <c r="AZ8" s="104"/>
      <c r="BA8" s="134"/>
      <c r="BB8" s="200"/>
      <c r="BC8" s="142"/>
      <c r="BD8" s="134" t="s">
        <v>876</v>
      </c>
      <c r="BE8" s="137"/>
      <c r="BF8" s="138"/>
      <c r="BG8" s="146"/>
      <c r="BH8" s="244"/>
      <c r="BI8" s="151"/>
      <c r="BJ8" s="151"/>
      <c r="BK8" s="529"/>
      <c r="BL8" s="151"/>
      <c r="BM8" s="151"/>
      <c r="BN8" s="151"/>
      <c r="BO8" s="151"/>
      <c r="BP8" s="151"/>
      <c r="BQ8" s="151"/>
      <c r="BR8" s="151"/>
      <c r="BS8" s="151"/>
      <c r="BT8" s="151"/>
      <c r="BU8" s="151"/>
      <c r="BV8" s="151"/>
      <c r="BW8" s="151"/>
      <c r="BX8" s="151"/>
      <c r="BY8" s="151"/>
      <c r="BZ8" s="151"/>
      <c r="CM8" s="151"/>
      <c r="CN8" s="151"/>
      <c r="CO8" s="151"/>
      <c r="CP8" s="151"/>
      <c r="CQ8" s="151"/>
    </row>
    <row r="9" spans="1:101" s="49" customFormat="1" ht="15" customHeight="1">
      <c r="B9" s="1323"/>
      <c r="C9" s="1324"/>
      <c r="D9" s="1370"/>
      <c r="E9" s="1369"/>
      <c r="F9" s="1369"/>
      <c r="G9" s="1369"/>
      <c r="H9" s="1369"/>
      <c r="I9" s="250"/>
      <c r="J9" s="209"/>
      <c r="K9" s="209"/>
      <c r="L9" s="251"/>
      <c r="M9" s="1339"/>
      <c r="N9" s="1340"/>
      <c r="O9" s="1340"/>
      <c r="P9" s="1340"/>
      <c r="Q9" s="1341"/>
      <c r="R9" s="201"/>
      <c r="S9" s="202"/>
      <c r="T9" s="202"/>
      <c r="U9" s="202"/>
      <c r="V9" s="203"/>
      <c r="W9" s="893" t="s">
        <v>52</v>
      </c>
      <c r="X9" s="841"/>
      <c r="Y9" s="21" t="s">
        <v>100</v>
      </c>
      <c r="AE9" s="204"/>
      <c r="AF9" s="206"/>
      <c r="AJ9" s="151"/>
      <c r="AK9" s="151"/>
      <c r="AN9" s="204"/>
      <c r="AO9" s="206"/>
      <c r="AS9" s="206"/>
      <c r="AT9" s="206"/>
      <c r="AU9" s="206"/>
      <c r="AV9" s="206"/>
      <c r="AW9" s="206"/>
      <c r="AX9" s="206"/>
      <c r="AY9" s="206"/>
      <c r="AZ9" s="104"/>
      <c r="BA9" s="134"/>
      <c r="BB9" s="200"/>
      <c r="BC9" s="142"/>
      <c r="BD9" s="126" t="s">
        <v>877</v>
      </c>
      <c r="BE9" s="53"/>
      <c r="BF9" s="137"/>
      <c r="BG9" s="526"/>
      <c r="BH9" s="244"/>
      <c r="BI9" s="151"/>
      <c r="BJ9" s="151"/>
      <c r="BK9" s="529"/>
      <c r="BL9" s="151"/>
      <c r="BM9" s="151"/>
      <c r="BN9" s="151"/>
      <c r="BO9" s="151"/>
      <c r="BP9" s="151"/>
      <c r="BQ9" s="151"/>
      <c r="BR9" s="151"/>
      <c r="BS9" s="151"/>
      <c r="BT9" s="151"/>
      <c r="BU9" s="151"/>
      <c r="BV9" s="151"/>
      <c r="BW9" s="151"/>
      <c r="BX9" s="151"/>
      <c r="BY9" s="151"/>
      <c r="BZ9" s="151"/>
    </row>
    <row r="10" spans="1:101" s="49" customFormat="1" ht="15" customHeight="1">
      <c r="B10" s="1323"/>
      <c r="C10" s="1324"/>
      <c r="D10" s="1370"/>
      <c r="E10" s="1369"/>
      <c r="F10" s="1369"/>
      <c r="G10" s="1369"/>
      <c r="H10" s="1371"/>
      <c r="I10" s="1327" t="s">
        <v>862</v>
      </c>
      <c r="J10" s="1328"/>
      <c r="K10" s="1328"/>
      <c r="L10" s="1329"/>
      <c r="M10" s="584"/>
      <c r="N10" s="585"/>
      <c r="O10" s="585"/>
      <c r="P10" s="585"/>
      <c r="Q10" s="586"/>
      <c r="R10" s="1372" t="s">
        <v>874</v>
      </c>
      <c r="S10" s="1373"/>
      <c r="T10" s="1373"/>
      <c r="U10" s="1373"/>
      <c r="V10" s="1374"/>
      <c r="W10" s="845" t="s">
        <v>52</v>
      </c>
      <c r="X10" s="846"/>
      <c r="Y10" s="27" t="s">
        <v>101</v>
      </c>
      <c r="Z10" s="144"/>
      <c r="AA10" s="144"/>
      <c r="AB10" s="144"/>
      <c r="AC10" s="85"/>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74"/>
      <c r="AZ10" s="74"/>
      <c r="BA10" s="144"/>
      <c r="BB10" s="228"/>
      <c r="BC10" s="142"/>
      <c r="BD10" s="126" t="s">
        <v>878</v>
      </c>
      <c r="BG10" s="129"/>
      <c r="BH10" s="244"/>
      <c r="BI10" s="151"/>
      <c r="BJ10" s="151"/>
      <c r="BK10" s="529"/>
      <c r="BL10" s="151"/>
      <c r="BM10" s="151"/>
      <c r="BN10" s="151"/>
      <c r="BO10" s="151"/>
      <c r="BP10" s="151"/>
      <c r="BQ10" s="151"/>
      <c r="BR10" s="151"/>
      <c r="BS10" s="151"/>
      <c r="BT10" s="151"/>
      <c r="BU10" s="151"/>
      <c r="BV10" s="151"/>
      <c r="BW10" s="151"/>
      <c r="BX10" s="151"/>
      <c r="BY10" s="151"/>
      <c r="BZ10" s="151"/>
    </row>
    <row r="11" spans="1:101" s="53" customFormat="1" ht="15" customHeight="1">
      <c r="A11" s="49"/>
      <c r="B11" s="1323"/>
      <c r="C11" s="1324"/>
      <c r="D11" s="69"/>
      <c r="E11" s="69"/>
      <c r="F11" s="69"/>
      <c r="G11" s="69"/>
      <c r="H11" s="69"/>
      <c r="I11" s="1149">
        <v>3</v>
      </c>
      <c r="J11" s="1122"/>
      <c r="K11" s="1122"/>
      <c r="L11" s="1150"/>
      <c r="M11" s="199"/>
      <c r="N11" s="134"/>
      <c r="O11" s="134"/>
      <c r="P11" s="134"/>
      <c r="Q11" s="200"/>
      <c r="R11" s="1349"/>
      <c r="S11" s="1350"/>
      <c r="T11" s="1350"/>
      <c r="U11" s="1350"/>
      <c r="V11" s="1351"/>
      <c r="W11" s="198"/>
      <c r="X11" s="206" t="s">
        <v>863</v>
      </c>
      <c r="Y11" s="1348" t="s">
        <v>865</v>
      </c>
      <c r="Z11" s="1348"/>
      <c r="AA11" s="1348"/>
      <c r="AB11" s="1348"/>
      <c r="AC11" s="1348"/>
      <c r="AD11" s="1348"/>
      <c r="AE11" s="1348"/>
      <c r="AF11" s="1348"/>
      <c r="AG11" s="1348"/>
      <c r="AH11" s="1348"/>
      <c r="AI11" s="1348"/>
      <c r="AJ11" s="1348"/>
      <c r="AK11" s="1348"/>
      <c r="AL11" s="1348"/>
      <c r="AM11" s="1348"/>
      <c r="AN11" s="1348"/>
      <c r="AO11" s="1348"/>
      <c r="AP11" s="1348"/>
      <c r="AQ11" s="1348"/>
      <c r="AR11" s="1348"/>
      <c r="AS11" s="1348"/>
      <c r="AT11" s="1348"/>
      <c r="AU11" s="1348"/>
      <c r="AV11" s="1348"/>
      <c r="AW11" s="1348"/>
      <c r="AX11" s="1348"/>
      <c r="AY11" s="104" t="s">
        <v>864</v>
      </c>
      <c r="AZ11" s="104"/>
      <c r="BA11" s="134"/>
      <c r="BB11" s="200"/>
      <c r="BC11" s="286" t="s">
        <v>8</v>
      </c>
      <c r="BD11" s="126" t="s">
        <v>879</v>
      </c>
      <c r="BG11" s="226"/>
      <c r="BH11" s="244"/>
      <c r="BI11" s="151"/>
      <c r="BJ11" s="151"/>
      <c r="BK11" s="529"/>
      <c r="BL11" s="126"/>
      <c r="BM11" s="126"/>
      <c r="BN11" s="126"/>
      <c r="BO11" s="181"/>
      <c r="BP11" s="126"/>
      <c r="BQ11" s="126"/>
      <c r="BR11" s="126"/>
      <c r="BS11" s="207"/>
      <c r="BV11" s="207"/>
      <c r="BY11" s="207"/>
    </row>
    <row r="12" spans="1:101" s="53" customFormat="1" ht="15" customHeight="1">
      <c r="A12" s="49"/>
      <c r="B12" s="1323"/>
      <c r="C12" s="1324"/>
      <c r="D12" s="198"/>
      <c r="E12" s="49"/>
      <c r="F12" s="49"/>
      <c r="G12" s="49"/>
      <c r="H12" s="129"/>
      <c r="I12" s="1149"/>
      <c r="J12" s="1122"/>
      <c r="K12" s="1122"/>
      <c r="L12" s="1150"/>
      <c r="M12" s="199"/>
      <c r="N12" s="134"/>
      <c r="O12" s="134"/>
      <c r="P12" s="134"/>
      <c r="Q12" s="200"/>
      <c r="R12" s="208"/>
      <c r="S12" s="197"/>
      <c r="T12" s="197"/>
      <c r="U12" s="197"/>
      <c r="V12" s="499"/>
      <c r="W12" s="244"/>
      <c r="X12" s="151"/>
      <c r="Y12" s="245" t="s">
        <v>866</v>
      </c>
      <c r="Z12" s="206"/>
      <c r="AA12" s="206"/>
      <c r="AB12" s="206"/>
      <c r="AC12" s="206"/>
      <c r="AD12" s="206"/>
      <c r="AE12" s="206"/>
      <c r="AF12" s="206"/>
      <c r="AG12" s="206" t="s">
        <v>871</v>
      </c>
      <c r="AH12" s="206"/>
      <c r="AI12" s="196"/>
      <c r="AJ12" s="151"/>
      <c r="AK12" s="206"/>
      <c r="AL12" s="206"/>
      <c r="AM12" s="206"/>
      <c r="AN12" s="206"/>
      <c r="AO12" s="204"/>
      <c r="AP12" s="206"/>
      <c r="AQ12" s="206"/>
      <c r="AR12" s="206"/>
      <c r="AS12" s="206"/>
      <c r="AT12" s="206"/>
      <c r="AU12" s="206"/>
      <c r="AV12" s="206"/>
      <c r="AW12" s="206"/>
      <c r="AX12" s="206"/>
      <c r="AY12" s="104"/>
      <c r="AZ12" s="104"/>
      <c r="BA12" s="134"/>
      <c r="BB12" s="200"/>
      <c r="BC12" s="286" t="s">
        <v>8</v>
      </c>
      <c r="BD12" s="607"/>
      <c r="BE12" s="607"/>
      <c r="BF12" s="607"/>
      <c r="BG12" s="606"/>
      <c r="BH12" s="244"/>
      <c r="BI12" s="151"/>
      <c r="BJ12" s="151"/>
      <c r="BK12" s="529"/>
      <c r="BL12" s="126"/>
      <c r="BM12" s="126"/>
      <c r="BN12" s="126"/>
      <c r="BO12" s="181"/>
      <c r="BP12" s="126"/>
      <c r="BQ12" s="126"/>
      <c r="BR12" s="126"/>
      <c r="BS12" s="207"/>
      <c r="BV12" s="207"/>
      <c r="BY12" s="207"/>
    </row>
    <row r="13" spans="1:101" s="53" customFormat="1" ht="15" customHeight="1">
      <c r="A13" s="49"/>
      <c r="B13" s="1323"/>
      <c r="C13" s="1324"/>
      <c r="D13" s="49"/>
      <c r="E13" s="49"/>
      <c r="F13" s="49"/>
      <c r="G13" s="49"/>
      <c r="H13" s="49"/>
      <c r="I13" s="571"/>
      <c r="J13" s="572"/>
      <c r="K13" s="572"/>
      <c r="L13" s="572"/>
      <c r="M13" s="587"/>
      <c r="N13" s="143"/>
      <c r="O13" s="143"/>
      <c r="P13" s="143"/>
      <c r="Q13" s="230"/>
      <c r="R13" s="571"/>
      <c r="S13" s="572"/>
      <c r="T13" s="572"/>
      <c r="U13" s="572"/>
      <c r="V13" s="573"/>
      <c r="W13" s="252"/>
      <c r="X13" s="246"/>
      <c r="Y13" s="246"/>
      <c r="Z13" s="211"/>
      <c r="AA13" s="211"/>
      <c r="AB13" s="211"/>
      <c r="AC13" s="211"/>
      <c r="AD13" s="211"/>
      <c r="AE13" s="211"/>
      <c r="AF13" s="211"/>
      <c r="AG13" s="211"/>
      <c r="AH13" s="211"/>
      <c r="AI13" s="559"/>
      <c r="AJ13" s="246"/>
      <c r="AK13" s="211"/>
      <c r="AL13" s="211"/>
      <c r="AM13" s="211"/>
      <c r="AN13" s="211"/>
      <c r="AO13" s="505"/>
      <c r="AP13" s="211"/>
      <c r="AQ13" s="211"/>
      <c r="AR13" s="211"/>
      <c r="AS13" s="211"/>
      <c r="AT13" s="211"/>
      <c r="AU13" s="211"/>
      <c r="AV13" s="211"/>
      <c r="AW13" s="211"/>
      <c r="AX13" s="211"/>
      <c r="AY13" s="107"/>
      <c r="AZ13" s="107"/>
      <c r="BA13" s="143"/>
      <c r="BB13" s="230"/>
      <c r="BC13" s="836" t="s">
        <v>441</v>
      </c>
      <c r="BD13" s="837"/>
      <c r="BE13" s="837"/>
      <c r="BF13" s="837"/>
      <c r="BG13" s="838"/>
      <c r="BH13" s="244"/>
      <c r="BI13" s="151"/>
      <c r="BJ13" s="151"/>
      <c r="BK13" s="529"/>
      <c r="BL13" s="126"/>
      <c r="BM13" s="126"/>
      <c r="BN13" s="126"/>
      <c r="BO13" s="181"/>
      <c r="BP13" s="126"/>
      <c r="BQ13" s="126"/>
      <c r="BR13" s="126"/>
      <c r="BS13" s="207"/>
      <c r="BV13" s="207"/>
      <c r="BY13" s="207"/>
    </row>
    <row r="14" spans="1:101" s="53" customFormat="1" ht="15" customHeight="1">
      <c r="A14" s="49"/>
      <c r="B14" s="1323"/>
      <c r="C14" s="1324"/>
      <c r="D14" s="69"/>
      <c r="E14" s="69"/>
      <c r="F14" s="69"/>
      <c r="G14" s="69"/>
      <c r="H14" s="69"/>
      <c r="I14" s="1345" t="s">
        <v>872</v>
      </c>
      <c r="J14" s="1346"/>
      <c r="K14" s="1346"/>
      <c r="L14" s="1347"/>
      <c r="M14" s="199"/>
      <c r="N14" s="134"/>
      <c r="O14" s="134"/>
      <c r="P14" s="134"/>
      <c r="Q14" s="200"/>
      <c r="R14" s="1349" t="s">
        <v>873</v>
      </c>
      <c r="S14" s="1350"/>
      <c r="T14" s="1350"/>
      <c r="U14" s="1350"/>
      <c r="V14" s="1351"/>
      <c r="W14" s="893" t="s">
        <v>52</v>
      </c>
      <c r="X14" s="841"/>
      <c r="Y14" s="21" t="s">
        <v>101</v>
      </c>
      <c r="Z14" s="134"/>
      <c r="AA14" s="134"/>
      <c r="AB14" s="134"/>
      <c r="AC14" s="131"/>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04"/>
      <c r="AZ14" s="104"/>
      <c r="BA14" s="134"/>
      <c r="BB14" s="200"/>
      <c r="BC14" s="142"/>
      <c r="BD14" s="136"/>
      <c r="BE14" s="136"/>
      <c r="BF14" s="137"/>
      <c r="BG14" s="526"/>
      <c r="BH14" s="244"/>
      <c r="BI14" s="151"/>
      <c r="BJ14" s="151"/>
      <c r="BK14" s="529"/>
      <c r="BL14" s="126"/>
      <c r="BM14" s="126"/>
      <c r="BN14" s="126"/>
      <c r="BO14" s="181"/>
      <c r="BP14" s="126"/>
      <c r="BQ14" s="126"/>
      <c r="BR14" s="126"/>
      <c r="BS14" s="207"/>
      <c r="BV14" s="207"/>
      <c r="BY14" s="207"/>
    </row>
    <row r="15" spans="1:101" s="53" customFormat="1" ht="15" customHeight="1">
      <c r="A15" s="49"/>
      <c r="B15" s="1323"/>
      <c r="C15" s="1324"/>
      <c r="D15" s="198"/>
      <c r="E15" s="49"/>
      <c r="F15" s="49"/>
      <c r="G15" s="49"/>
      <c r="H15" s="129"/>
      <c r="I15" s="1149">
        <v>3</v>
      </c>
      <c r="J15" s="1122"/>
      <c r="K15" s="1122"/>
      <c r="L15" s="1150"/>
      <c r="M15" s="199"/>
      <c r="N15" s="134"/>
      <c r="O15" s="134"/>
      <c r="P15" s="134"/>
      <c r="Q15" s="200"/>
      <c r="R15" s="1349"/>
      <c r="S15" s="1350"/>
      <c r="T15" s="1350"/>
      <c r="U15" s="1350"/>
      <c r="V15" s="1351"/>
      <c r="W15" s="198"/>
      <c r="X15" s="206" t="s">
        <v>863</v>
      </c>
      <c r="Y15" s="1348" t="s">
        <v>865</v>
      </c>
      <c r="Z15" s="1348"/>
      <c r="AA15" s="1348"/>
      <c r="AB15" s="1348"/>
      <c r="AC15" s="1348"/>
      <c r="AD15" s="1348"/>
      <c r="AE15" s="1348"/>
      <c r="AF15" s="1348"/>
      <c r="AG15" s="1348"/>
      <c r="AH15" s="1348"/>
      <c r="AI15" s="1348"/>
      <c r="AJ15" s="1348"/>
      <c r="AK15" s="1348"/>
      <c r="AL15" s="1348"/>
      <c r="AM15" s="1348"/>
      <c r="AN15" s="1348"/>
      <c r="AO15" s="1348"/>
      <c r="AP15" s="1348"/>
      <c r="AQ15" s="1348"/>
      <c r="AR15" s="1348"/>
      <c r="AS15" s="1348"/>
      <c r="AT15" s="1348"/>
      <c r="AU15" s="1348"/>
      <c r="AV15" s="1348"/>
      <c r="AW15" s="1348"/>
      <c r="AX15" s="1348"/>
      <c r="AY15" s="104" t="s">
        <v>864</v>
      </c>
      <c r="AZ15" s="104"/>
      <c r="BA15" s="134"/>
      <c r="BB15" s="200"/>
      <c r="BC15" s="142"/>
      <c r="BD15" s="136"/>
      <c r="BE15" s="136"/>
      <c r="BF15" s="137"/>
      <c r="BG15" s="526"/>
      <c r="BH15" s="244"/>
      <c r="BI15" s="151"/>
      <c r="BJ15" s="151"/>
      <c r="BK15" s="529"/>
      <c r="BL15" s="126"/>
      <c r="BM15" s="126"/>
      <c r="BN15" s="126"/>
      <c r="BO15" s="181"/>
      <c r="BP15" s="126"/>
      <c r="BQ15" s="126"/>
      <c r="BR15" s="126"/>
      <c r="BS15" s="207"/>
      <c r="BV15" s="207"/>
      <c r="BY15" s="207"/>
    </row>
    <row r="16" spans="1:101" s="53" customFormat="1" ht="15" customHeight="1">
      <c r="A16" s="49"/>
      <c r="B16" s="1323"/>
      <c r="C16" s="1324"/>
      <c r="D16" s="198"/>
      <c r="E16" s="49"/>
      <c r="F16" s="49"/>
      <c r="G16" s="49"/>
      <c r="H16" s="129"/>
      <c r="I16" s="1149"/>
      <c r="J16" s="1122"/>
      <c r="K16" s="1122"/>
      <c r="L16" s="1150"/>
      <c r="M16" s="218"/>
      <c r="N16" s="219"/>
      <c r="O16" s="219"/>
      <c r="P16" s="219"/>
      <c r="Q16" s="220"/>
      <c r="R16" s="208"/>
      <c r="S16" s="197"/>
      <c r="T16" s="197"/>
      <c r="U16" s="197"/>
      <c r="V16" s="499"/>
      <c r="W16" s="244"/>
      <c r="X16" s="151"/>
      <c r="Y16" s="245" t="s">
        <v>866</v>
      </c>
      <c r="Z16" s="206"/>
      <c r="AA16" s="206"/>
      <c r="AB16" s="206"/>
      <c r="AC16" s="206"/>
      <c r="AD16" s="206"/>
      <c r="AE16" s="206"/>
      <c r="AF16" s="206"/>
      <c r="AG16" s="206" t="s">
        <v>871</v>
      </c>
      <c r="AH16" s="206"/>
      <c r="AI16" s="196"/>
      <c r="AJ16" s="151"/>
      <c r="AK16" s="206"/>
      <c r="AL16" s="206"/>
      <c r="AM16" s="206"/>
      <c r="AN16" s="206"/>
      <c r="AO16" s="204"/>
      <c r="AP16" s="206"/>
      <c r="AQ16" s="206"/>
      <c r="AR16" s="206"/>
      <c r="AS16" s="206"/>
      <c r="AT16" s="206"/>
      <c r="AU16" s="206"/>
      <c r="AV16" s="206"/>
      <c r="AW16" s="206"/>
      <c r="AX16" s="206"/>
      <c r="AY16" s="104"/>
      <c r="AZ16" s="104"/>
      <c r="BA16" s="134"/>
      <c r="BB16" s="200"/>
      <c r="BC16" s="142"/>
      <c r="BD16" s="136"/>
      <c r="BE16" s="136"/>
      <c r="BF16" s="137"/>
      <c r="BG16" s="526"/>
      <c r="BH16" s="244"/>
      <c r="BI16" s="151"/>
      <c r="BJ16" s="151"/>
      <c r="BK16" s="529"/>
      <c r="BL16" s="126"/>
      <c r="BM16" s="126"/>
      <c r="BN16" s="126"/>
      <c r="BO16" s="181"/>
      <c r="BP16" s="126"/>
      <c r="BQ16" s="126"/>
      <c r="BR16" s="126"/>
      <c r="BS16" s="207"/>
      <c r="BV16" s="207"/>
      <c r="BY16" s="207"/>
    </row>
    <row r="17" spans="1:94" s="53" customFormat="1" ht="15" customHeight="1">
      <c r="A17" s="49"/>
      <c r="B17" s="1323"/>
      <c r="C17" s="1324"/>
      <c r="D17" s="198"/>
      <c r="E17" s="49"/>
      <c r="F17" s="49"/>
      <c r="G17" s="49"/>
      <c r="H17" s="129"/>
      <c r="I17" s="197"/>
      <c r="J17" s="197"/>
      <c r="K17" s="197"/>
      <c r="L17" s="197"/>
      <c r="M17" s="224"/>
      <c r="N17" s="219"/>
      <c r="O17" s="219"/>
      <c r="P17" s="219"/>
      <c r="Q17" s="220"/>
      <c r="R17" s="208"/>
      <c r="S17" s="197"/>
      <c r="T17" s="197"/>
      <c r="U17" s="197"/>
      <c r="V17" s="499"/>
      <c r="W17" s="1181" t="s">
        <v>8</v>
      </c>
      <c r="X17" s="984"/>
      <c r="Y17" s="28" t="s">
        <v>15</v>
      </c>
      <c r="Z17" s="28"/>
      <c r="AA17" s="28"/>
      <c r="AB17" s="28"/>
      <c r="AC17" s="28"/>
      <c r="AD17" s="28"/>
      <c r="AE17" s="28" t="s">
        <v>102</v>
      </c>
      <c r="AF17" s="28"/>
      <c r="AG17" s="545"/>
      <c r="AH17" s="545"/>
      <c r="AI17" s="545"/>
      <c r="AJ17" s="545"/>
      <c r="AK17" s="545"/>
      <c r="AL17" s="545"/>
      <c r="AM17" s="545"/>
      <c r="AN17" s="545"/>
      <c r="AO17" s="545"/>
      <c r="AP17" s="545"/>
      <c r="AQ17" s="545"/>
      <c r="AR17" s="544"/>
      <c r="AS17" s="545"/>
      <c r="AT17" s="545"/>
      <c r="AU17" s="545"/>
      <c r="AV17" s="545"/>
      <c r="AW17" s="545"/>
      <c r="AX17" s="545"/>
      <c r="AY17" s="312"/>
      <c r="AZ17" s="312"/>
      <c r="BA17" s="545"/>
      <c r="BB17" s="546"/>
      <c r="BC17" s="142"/>
      <c r="BD17" s="136"/>
      <c r="BE17" s="136"/>
      <c r="BF17" s="137"/>
      <c r="BG17" s="526"/>
      <c r="BH17" s="244"/>
      <c r="BI17" s="151"/>
      <c r="BJ17" s="151"/>
      <c r="BK17" s="529"/>
      <c r="BL17" s="126"/>
      <c r="BM17" s="126"/>
      <c r="BN17" s="126"/>
      <c r="BP17" s="126"/>
      <c r="BS17" s="128"/>
      <c r="BT17" s="128"/>
      <c r="BU17" s="128"/>
      <c r="BV17" s="128"/>
      <c r="BW17" s="128"/>
      <c r="BX17" s="128"/>
      <c r="BY17" s="128"/>
      <c r="BZ17" s="128"/>
      <c r="CA17" s="128"/>
      <c r="CB17" s="128"/>
      <c r="CC17" s="128"/>
      <c r="CD17" s="128"/>
      <c r="CE17" s="128"/>
      <c r="CF17" s="128"/>
      <c r="CG17" s="128"/>
      <c r="CH17" s="128"/>
      <c r="CI17" s="128"/>
      <c r="CJ17" s="128"/>
      <c r="CK17" s="128"/>
      <c r="CL17" s="128"/>
      <c r="CM17" s="128"/>
      <c r="CN17" s="128"/>
      <c r="CO17" s="128"/>
      <c r="CP17" s="128"/>
    </row>
    <row r="18" spans="1:94" s="53" customFormat="1" ht="15" customHeight="1">
      <c r="A18" s="49"/>
      <c r="B18" s="1323"/>
      <c r="C18" s="1324"/>
      <c r="D18" s="198"/>
      <c r="E18" s="49"/>
      <c r="F18" s="49"/>
      <c r="G18" s="49"/>
      <c r="H18" s="129"/>
      <c r="I18" s="197"/>
      <c r="J18" s="197"/>
      <c r="K18" s="197"/>
      <c r="L18" s="197"/>
      <c r="M18" s="224"/>
      <c r="N18" s="219"/>
      <c r="O18" s="219"/>
      <c r="P18" s="219"/>
      <c r="Q18" s="220"/>
      <c r="R18" s="208"/>
      <c r="S18" s="197"/>
      <c r="T18" s="197"/>
      <c r="U18" s="197"/>
      <c r="V18" s="499"/>
      <c r="W18" s="217"/>
      <c r="X18" s="42"/>
      <c r="Y18" s="49"/>
      <c r="Z18" s="49"/>
      <c r="AA18" s="49"/>
      <c r="AB18" s="841" t="s">
        <v>8</v>
      </c>
      <c r="AC18" s="841"/>
      <c r="AD18" s="21" t="s">
        <v>880</v>
      </c>
      <c r="AE18" s="21"/>
      <c r="AF18" s="21"/>
      <c r="AG18" s="21"/>
      <c r="AH18" s="21"/>
      <c r="AI18" s="21"/>
      <c r="AJ18" s="21"/>
      <c r="AK18" s="21"/>
      <c r="AL18" s="21"/>
      <c r="AM18" s="21"/>
      <c r="AN18" s="21"/>
      <c r="AO18" s="21"/>
      <c r="AP18" s="21"/>
      <c r="AQ18" s="49"/>
      <c r="AR18" s="49"/>
      <c r="AS18" s="206"/>
      <c r="AT18" s="206"/>
      <c r="AU18" s="206"/>
      <c r="AV18" s="206"/>
      <c r="AW18" s="206"/>
      <c r="AX18" s="206"/>
      <c r="AY18" s="206"/>
      <c r="AZ18" s="104"/>
      <c r="BA18" s="134"/>
      <c r="BB18" s="200"/>
      <c r="BC18" s="142"/>
      <c r="BD18" s="136"/>
      <c r="BE18" s="136"/>
      <c r="BF18" s="137"/>
      <c r="BG18" s="526"/>
      <c r="BH18" s="244"/>
      <c r="BI18" s="151"/>
      <c r="BJ18" s="151"/>
      <c r="BK18" s="529"/>
      <c r="BL18" s="126"/>
      <c r="BM18" s="126"/>
      <c r="BN18" s="126"/>
      <c r="BO18" s="126"/>
      <c r="BP18" s="126"/>
      <c r="BS18" s="128"/>
      <c r="BT18" s="128"/>
      <c r="BU18" s="128"/>
      <c r="BV18" s="128"/>
      <c r="BW18" s="128"/>
      <c r="BX18" s="128"/>
      <c r="BY18" s="128"/>
      <c r="BZ18" s="128"/>
      <c r="CA18" s="128"/>
      <c r="CB18" s="128"/>
      <c r="CC18" s="128"/>
      <c r="CD18" s="128"/>
      <c r="CE18" s="128"/>
      <c r="CF18" s="128"/>
      <c r="CG18" s="128"/>
      <c r="CH18" s="128"/>
      <c r="CI18" s="128"/>
      <c r="CJ18" s="128"/>
      <c r="CK18" s="128"/>
      <c r="CL18" s="128"/>
      <c r="CM18" s="128"/>
      <c r="CN18" s="128"/>
      <c r="CO18" s="128"/>
      <c r="CP18" s="128"/>
    </row>
    <row r="19" spans="1:94" s="53" customFormat="1" ht="15" customHeight="1">
      <c r="A19" s="49"/>
      <c r="B19" s="1323"/>
      <c r="C19" s="1324"/>
      <c r="D19" s="198"/>
      <c r="E19" s="49"/>
      <c r="F19" s="49"/>
      <c r="G19" s="49"/>
      <c r="H19" s="129"/>
      <c r="I19" s="197"/>
      <c r="J19" s="197"/>
      <c r="K19" s="197"/>
      <c r="L19" s="197"/>
      <c r="M19" s="103"/>
      <c r="N19" s="104"/>
      <c r="O19" s="104"/>
      <c r="P19" s="104"/>
      <c r="Q19" s="105"/>
      <c r="R19" s="208"/>
      <c r="S19" s="197"/>
      <c r="T19" s="197"/>
      <c r="U19" s="197"/>
      <c r="V19" s="499"/>
      <c r="W19" s="217"/>
      <c r="X19" s="42"/>
      <c r="Y19" s="49"/>
      <c r="Z19" s="49"/>
      <c r="AA19" s="49"/>
      <c r="AB19" s="841" t="s">
        <v>8</v>
      </c>
      <c r="AC19" s="841"/>
      <c r="AD19" s="21" t="s">
        <v>881</v>
      </c>
      <c r="AE19" s="21"/>
      <c r="AF19" s="21"/>
      <c r="AG19" s="21"/>
      <c r="AH19" s="21"/>
      <c r="AI19" s="21"/>
      <c r="AJ19" s="21"/>
      <c r="AK19" s="21"/>
      <c r="AL19" s="21"/>
      <c r="AM19" s="21"/>
      <c r="AN19" s="21"/>
      <c r="AO19" s="21"/>
      <c r="AP19" s="21"/>
      <c r="AQ19" s="42"/>
      <c r="AR19" s="42"/>
      <c r="AS19" s="134"/>
      <c r="AT19" s="134"/>
      <c r="AU19" s="134"/>
      <c r="AV19" s="134"/>
      <c r="AW19" s="134"/>
      <c r="AX19" s="134"/>
      <c r="AY19" s="104"/>
      <c r="AZ19" s="104"/>
      <c r="BA19" s="134"/>
      <c r="BB19" s="200"/>
      <c r="BC19" s="142"/>
      <c r="BD19" s="136"/>
      <c r="BE19" s="136"/>
      <c r="BF19" s="137"/>
      <c r="BG19" s="526"/>
      <c r="BH19" s="244"/>
      <c r="BI19" s="151"/>
      <c r="BJ19" s="151"/>
      <c r="BK19" s="529"/>
      <c r="BL19" s="126"/>
      <c r="BM19" s="126"/>
      <c r="BN19" s="126"/>
      <c r="BO19" s="126"/>
      <c r="BP19" s="126"/>
      <c r="BS19" s="1294"/>
      <c r="BT19" s="1294"/>
      <c r="BU19" s="1294"/>
      <c r="BV19" s="1294"/>
      <c r="BW19" s="1294"/>
      <c r="BX19" s="1294"/>
      <c r="BY19" s="1294"/>
      <c r="BZ19" s="1294"/>
      <c r="CA19" s="1294"/>
      <c r="CB19" s="1294"/>
      <c r="CC19" s="1294"/>
      <c r="CD19" s="1294"/>
      <c r="CE19" s="1294"/>
      <c r="CF19" s="1294"/>
      <c r="CG19" s="1294"/>
      <c r="CH19" s="1294"/>
      <c r="CI19" s="1294"/>
      <c r="CJ19" s="1294"/>
      <c r="CK19" s="1294"/>
      <c r="CL19" s="1294"/>
      <c r="CM19" s="1294"/>
      <c r="CN19" s="1294"/>
      <c r="CO19" s="1294"/>
      <c r="CP19" s="1294"/>
    </row>
    <row r="20" spans="1:94" s="53" customFormat="1" ht="15" customHeight="1">
      <c r="A20" s="49"/>
      <c r="B20" s="1325"/>
      <c r="C20" s="1326"/>
      <c r="D20" s="49"/>
      <c r="E20" s="49"/>
      <c r="F20" s="49"/>
      <c r="G20" s="49"/>
      <c r="H20" s="129"/>
      <c r="I20" s="197"/>
      <c r="J20" s="197"/>
      <c r="K20" s="197"/>
      <c r="L20" s="197"/>
      <c r="M20" s="103"/>
      <c r="N20" s="104"/>
      <c r="O20" s="104"/>
      <c r="P20" s="104"/>
      <c r="Q20" s="105"/>
      <c r="R20" s="208"/>
      <c r="S20" s="197"/>
      <c r="T20" s="197"/>
      <c r="U20" s="197"/>
      <c r="V20" s="499"/>
      <c r="W20" s="217"/>
      <c r="X20" s="42"/>
      <c r="Y20" s="49"/>
      <c r="Z20" s="49"/>
      <c r="AA20" s="49"/>
      <c r="AB20" s="49"/>
      <c r="AC20" s="49"/>
      <c r="AD20" s="49"/>
      <c r="AE20" s="204"/>
      <c r="AF20" s="206"/>
      <c r="AG20" s="49"/>
      <c r="AH20" s="49"/>
      <c r="AI20" s="49"/>
      <c r="AJ20" s="151"/>
      <c r="AK20" s="151"/>
      <c r="AL20" s="49"/>
      <c r="AM20" s="49"/>
      <c r="AN20" s="204"/>
      <c r="AO20" s="206"/>
      <c r="AP20" s="49"/>
      <c r="AQ20" s="49"/>
      <c r="AR20" s="49"/>
      <c r="AS20" s="206"/>
      <c r="AT20" s="206"/>
      <c r="AU20" s="206"/>
      <c r="AV20" s="206"/>
      <c r="AW20" s="206"/>
      <c r="AX20" s="206"/>
      <c r="AY20" s="206"/>
      <c r="AZ20" s="104"/>
      <c r="BA20" s="134"/>
      <c r="BB20" s="200"/>
      <c r="BC20" s="142"/>
      <c r="BD20" s="136"/>
      <c r="BE20" s="136"/>
      <c r="BF20" s="137"/>
      <c r="BG20" s="526"/>
      <c r="BH20" s="244"/>
      <c r="BI20" s="151"/>
      <c r="BJ20" s="151"/>
      <c r="BK20" s="529"/>
      <c r="BL20" s="126"/>
      <c r="BM20" s="126"/>
      <c r="BN20" s="126"/>
      <c r="BO20" s="181"/>
      <c r="BP20" s="126"/>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row>
    <row r="21" spans="1:94" s="53" customFormat="1" ht="15" customHeight="1">
      <c r="A21" s="49"/>
      <c r="B21" s="547"/>
      <c r="C21" s="547"/>
      <c r="D21" s="501"/>
      <c r="E21" s="501"/>
      <c r="F21" s="501"/>
      <c r="G21" s="501"/>
      <c r="H21" s="501"/>
      <c r="I21" s="543"/>
      <c r="J21" s="543"/>
      <c r="K21" s="543"/>
      <c r="L21" s="543"/>
      <c r="M21" s="74"/>
      <c r="N21" s="74"/>
      <c r="O21" s="74"/>
      <c r="P21" s="74"/>
      <c r="Q21" s="74"/>
      <c r="R21" s="543"/>
      <c r="S21" s="543"/>
      <c r="T21" s="543"/>
      <c r="U21" s="543"/>
      <c r="V21" s="543"/>
      <c r="W21" s="225"/>
      <c r="X21" s="225"/>
      <c r="Y21" s="501"/>
      <c r="Z21" s="501"/>
      <c r="AA21" s="501"/>
      <c r="AB21" s="501"/>
      <c r="AC21" s="501"/>
      <c r="AD21" s="501"/>
      <c r="AE21" s="503"/>
      <c r="AF21" s="504"/>
      <c r="AG21" s="501"/>
      <c r="AH21" s="501"/>
      <c r="AI21" s="501"/>
      <c r="AJ21" s="238"/>
      <c r="AK21" s="238"/>
      <c r="AL21" s="501"/>
      <c r="AM21" s="501"/>
      <c r="AN21" s="503"/>
      <c r="AO21" s="504"/>
      <c r="AP21" s="501"/>
      <c r="AQ21" s="501"/>
      <c r="AR21" s="501"/>
      <c r="AS21" s="504"/>
      <c r="AT21" s="504"/>
      <c r="AU21" s="504"/>
      <c r="AV21" s="504"/>
      <c r="AW21" s="504"/>
      <c r="AX21" s="504"/>
      <c r="AY21" s="504"/>
      <c r="AZ21" s="74"/>
      <c r="BA21" s="144"/>
      <c r="BB21" s="144"/>
      <c r="BC21" s="548"/>
      <c r="BD21" s="548"/>
      <c r="BE21" s="548"/>
      <c r="BF21" s="549"/>
      <c r="BG21" s="549"/>
      <c r="BH21" s="238"/>
      <c r="BI21" s="238"/>
      <c r="BJ21" s="238"/>
      <c r="BK21" s="550"/>
      <c r="BL21" s="126"/>
      <c r="BM21" s="126"/>
      <c r="BN21" s="126"/>
      <c r="BO21" s="181"/>
      <c r="BP21" s="126"/>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row>
    <row r="22" spans="1:94" s="53" customFormat="1" ht="15" customHeight="1">
      <c r="A22" s="20" t="s">
        <v>1342</v>
      </c>
      <c r="B22" s="560"/>
      <c r="C22" s="560"/>
      <c r="D22" s="49"/>
      <c r="E22" s="49"/>
      <c r="F22" s="49"/>
      <c r="G22" s="49"/>
      <c r="H22" s="49"/>
      <c r="I22" s="197"/>
      <c r="J22" s="197"/>
      <c r="K22" s="197"/>
      <c r="L22" s="197"/>
      <c r="M22" s="104"/>
      <c r="N22" s="104"/>
      <c r="O22" s="104"/>
      <c r="P22" s="104"/>
      <c r="Q22" s="104"/>
      <c r="R22" s="197"/>
      <c r="S22" s="197"/>
      <c r="T22" s="197"/>
      <c r="U22" s="197"/>
      <c r="V22" s="197"/>
      <c r="W22" s="42"/>
      <c r="X22" s="42"/>
      <c r="Y22" s="49"/>
      <c r="Z22" s="49"/>
      <c r="AA22" s="49"/>
      <c r="AB22" s="49"/>
      <c r="AC22" s="49"/>
      <c r="AD22" s="49"/>
      <c r="AE22" s="204"/>
      <c r="AF22" s="206"/>
      <c r="AG22" s="49"/>
      <c r="AH22" s="49"/>
      <c r="AI22" s="49"/>
      <c r="AJ22" s="151"/>
      <c r="AK22" s="151"/>
      <c r="AL22" s="49"/>
      <c r="AM22" s="49"/>
      <c r="AN22" s="204"/>
      <c r="AO22" s="206"/>
      <c r="AP22" s="49"/>
      <c r="AQ22" s="49"/>
      <c r="AR22" s="49"/>
      <c r="AS22" s="206"/>
      <c r="AT22" s="206"/>
      <c r="AU22" s="206"/>
      <c r="AV22" s="206"/>
      <c r="AW22" s="206"/>
      <c r="AX22" s="206"/>
      <c r="AY22" s="206"/>
      <c r="AZ22" s="104"/>
      <c r="BA22" s="134"/>
      <c r="BB22" s="134"/>
      <c r="BC22" s="136"/>
      <c r="BD22" s="136"/>
      <c r="BE22" s="136"/>
      <c r="BF22" s="137"/>
      <c r="BG22" s="137"/>
      <c r="BH22" s="151"/>
      <c r="BI22" s="151"/>
      <c r="BJ22" s="151"/>
      <c r="BK22" s="561"/>
      <c r="BL22" s="126"/>
      <c r="BM22" s="126"/>
      <c r="BN22" s="126"/>
      <c r="BO22" s="181"/>
      <c r="BP22" s="126"/>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row>
    <row r="23" spans="1:94" s="53" customFormat="1" ht="15" customHeight="1">
      <c r="A23" s="69"/>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107"/>
      <c r="BG23" s="69"/>
      <c r="BH23" s="69"/>
      <c r="BI23" s="69"/>
      <c r="BJ23" s="69"/>
      <c r="BK23" s="69"/>
      <c r="BL23" s="69"/>
      <c r="BM23" s="126"/>
      <c r="BN23" s="126"/>
      <c r="BO23" s="181"/>
      <c r="BP23" s="126"/>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row>
    <row r="24" spans="1:94" s="53" customFormat="1" ht="15" customHeight="1">
      <c r="A24" s="69"/>
      <c r="B24" s="65" t="s">
        <v>144</v>
      </c>
      <c r="C24" s="65"/>
      <c r="D24" s="69"/>
      <c r="E24" s="69"/>
      <c r="F24" s="69"/>
      <c r="G24" s="69"/>
      <c r="H24" s="69"/>
      <c r="I24" s="69"/>
      <c r="J24" s="69"/>
      <c r="K24" s="69"/>
      <c r="L24" s="69"/>
      <c r="M24" s="69"/>
      <c r="N24" s="69"/>
      <c r="O24" s="69"/>
      <c r="P24" s="34"/>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113"/>
      <c r="AS24" s="69"/>
      <c r="AT24" s="69"/>
      <c r="AU24" s="69"/>
      <c r="AV24" s="69"/>
      <c r="AW24" s="69"/>
      <c r="AX24" s="69"/>
      <c r="AY24" s="69"/>
      <c r="AZ24" s="69"/>
      <c r="BA24" s="69"/>
      <c r="BB24" s="69"/>
      <c r="BC24" s="834" t="s">
        <v>882</v>
      </c>
      <c r="BD24" s="834"/>
      <c r="BE24" s="834"/>
      <c r="BF24" s="834"/>
      <c r="BG24" s="834"/>
      <c r="BH24" s="1026" t="s">
        <v>922</v>
      </c>
      <c r="BI24" s="884"/>
      <c r="BJ24" s="884"/>
      <c r="BK24" s="1076"/>
      <c r="BL24" s="69"/>
      <c r="BM24" s="126"/>
      <c r="BN24" s="126"/>
      <c r="BO24" s="181"/>
      <c r="BS24" s="128"/>
      <c r="BT24" s="128"/>
      <c r="BU24" s="128"/>
      <c r="BV24" s="128"/>
      <c r="BW24" s="128"/>
      <c r="BX24" s="128"/>
      <c r="BY24" s="128"/>
      <c r="BZ24" s="128"/>
      <c r="CA24" s="128"/>
      <c r="CB24" s="128"/>
      <c r="CC24" s="128"/>
      <c r="CD24" s="128"/>
      <c r="CE24" s="128"/>
      <c r="CF24" s="128"/>
      <c r="CG24" s="128"/>
    </row>
    <row r="25" spans="1:94" s="49" customFormat="1" ht="15" customHeight="1">
      <c r="A25" s="69"/>
      <c r="B25" s="181" t="s">
        <v>590</v>
      </c>
      <c r="C25" s="181"/>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872" t="s">
        <v>52</v>
      </c>
      <c r="BB25" s="872"/>
      <c r="BC25" s="113" t="s">
        <v>923</v>
      </c>
      <c r="BD25" s="69"/>
      <c r="BE25" s="69"/>
      <c r="BF25" s="69"/>
      <c r="BG25" s="69"/>
      <c r="BH25" s="69"/>
      <c r="BI25" s="69"/>
      <c r="BJ25" s="69"/>
      <c r="BK25" s="69"/>
      <c r="BL25" s="69"/>
      <c r="BM25" s="151"/>
      <c r="BN25" s="151"/>
      <c r="BO25" s="151"/>
      <c r="BP25" s="151"/>
      <c r="BQ25" s="151"/>
      <c r="BR25" s="151"/>
      <c r="BS25" s="151"/>
      <c r="BT25" s="151"/>
      <c r="BU25" s="151"/>
      <c r="BV25" s="151"/>
      <c r="BW25" s="151"/>
      <c r="BX25" s="151"/>
      <c r="BY25" s="151"/>
      <c r="BZ25" s="151"/>
    </row>
    <row r="26" spans="1:94" s="49" customFormat="1" ht="15" customHeight="1">
      <c r="B26" s="390"/>
      <c r="C26" s="393"/>
      <c r="D26" s="1067" t="s">
        <v>0</v>
      </c>
      <c r="E26" s="1068"/>
      <c r="F26" s="1068"/>
      <c r="G26" s="1068"/>
      <c r="H26" s="1069"/>
      <c r="I26" s="834" t="s">
        <v>114</v>
      </c>
      <c r="J26" s="834"/>
      <c r="K26" s="834"/>
      <c r="L26" s="834"/>
      <c r="M26" s="1073" t="s">
        <v>1</v>
      </c>
      <c r="N26" s="960"/>
      <c r="O26" s="960"/>
      <c r="P26" s="960"/>
      <c r="Q26" s="961"/>
      <c r="R26" s="1074" t="s">
        <v>2</v>
      </c>
      <c r="S26" s="1075"/>
      <c r="T26" s="1075"/>
      <c r="U26" s="1075"/>
      <c r="V26" s="1075"/>
      <c r="W26" s="1075"/>
      <c r="X26" s="1075"/>
      <c r="Y26" s="1075"/>
      <c r="Z26" s="1075"/>
      <c r="AA26" s="1075"/>
      <c r="AB26" s="1075"/>
      <c r="AC26" s="1075"/>
      <c r="AD26" s="1075"/>
      <c r="AE26" s="1075"/>
      <c r="AF26" s="1075"/>
      <c r="AG26" s="1075"/>
      <c r="AH26" s="1075"/>
      <c r="AI26" s="1075"/>
      <c r="AJ26" s="1075"/>
      <c r="AK26" s="1075"/>
      <c r="AL26" s="1075"/>
      <c r="AM26" s="1075"/>
      <c r="AN26" s="1075"/>
      <c r="AO26" s="1075"/>
      <c r="AP26" s="1075"/>
      <c r="AQ26" s="1075"/>
      <c r="AR26" s="1075"/>
      <c r="AS26" s="1075"/>
      <c r="AT26" s="1075"/>
      <c r="AU26" s="1075"/>
      <c r="AV26" s="1075"/>
      <c r="AW26" s="1075"/>
      <c r="AX26" s="1075"/>
      <c r="AY26" s="1075"/>
      <c r="AZ26" s="1075"/>
      <c r="BA26" s="1075"/>
      <c r="BB26" s="1075"/>
      <c r="BC26" s="1075"/>
      <c r="BD26" s="1075"/>
      <c r="BE26" s="1075"/>
      <c r="BF26" s="1075"/>
      <c r="BG26" s="1075"/>
      <c r="BH26" s="1077" t="s">
        <v>139</v>
      </c>
      <c r="BI26" s="1078"/>
      <c r="BJ26" s="1078"/>
      <c r="BK26" s="1079"/>
      <c r="BL26" s="69"/>
      <c r="BM26" s="151"/>
      <c r="BN26" s="151"/>
      <c r="BO26" s="151"/>
      <c r="BP26" s="151"/>
      <c r="BQ26" s="151"/>
      <c r="BR26" s="151"/>
      <c r="BS26" s="151"/>
      <c r="BT26" s="151"/>
      <c r="BU26" s="151"/>
      <c r="BV26" s="151"/>
      <c r="BW26" s="151"/>
      <c r="BX26" s="151"/>
      <c r="BY26" s="151"/>
      <c r="BZ26" s="151"/>
    </row>
    <row r="27" spans="1:94" s="49" customFormat="1" ht="15" customHeight="1">
      <c r="B27" s="174"/>
      <c r="C27" s="394"/>
      <c r="D27" s="1336"/>
      <c r="E27" s="1337"/>
      <c r="F27" s="1337"/>
      <c r="G27" s="1337"/>
      <c r="H27" s="1338"/>
      <c r="I27" s="1342"/>
      <c r="J27" s="1342"/>
      <c r="K27" s="1342"/>
      <c r="L27" s="1342"/>
      <c r="M27" s="953"/>
      <c r="N27" s="954"/>
      <c r="O27" s="954"/>
      <c r="P27" s="954"/>
      <c r="Q27" s="955"/>
      <c r="R27" s="953" t="s">
        <v>3</v>
      </c>
      <c r="S27" s="954"/>
      <c r="T27" s="954"/>
      <c r="U27" s="954"/>
      <c r="V27" s="955"/>
      <c r="W27" s="959" t="s">
        <v>4</v>
      </c>
      <c r="X27" s="960"/>
      <c r="Y27" s="960"/>
      <c r="Z27" s="960"/>
      <c r="AA27" s="960"/>
      <c r="AB27" s="960"/>
      <c r="AC27" s="960"/>
      <c r="AD27" s="960"/>
      <c r="AE27" s="960"/>
      <c r="AF27" s="960"/>
      <c r="AG27" s="960"/>
      <c r="AH27" s="960"/>
      <c r="AI27" s="960"/>
      <c r="AJ27" s="960"/>
      <c r="AK27" s="960"/>
      <c r="AL27" s="960"/>
      <c r="AM27" s="960"/>
      <c r="AN27" s="960"/>
      <c r="AO27" s="960"/>
      <c r="AP27" s="960"/>
      <c r="AQ27" s="960"/>
      <c r="AR27" s="960"/>
      <c r="AS27" s="960"/>
      <c r="AT27" s="960"/>
      <c r="AU27" s="960"/>
      <c r="AV27" s="960"/>
      <c r="AW27" s="960"/>
      <c r="AX27" s="960"/>
      <c r="AY27" s="960"/>
      <c r="AZ27" s="960"/>
      <c r="BA27" s="960"/>
      <c r="BB27" s="961"/>
      <c r="BC27" s="959" t="s">
        <v>5</v>
      </c>
      <c r="BD27" s="960"/>
      <c r="BE27" s="960"/>
      <c r="BF27" s="960"/>
      <c r="BG27" s="960"/>
      <c r="BH27" s="1126"/>
      <c r="BI27" s="1127"/>
      <c r="BJ27" s="1127"/>
      <c r="BK27" s="1128"/>
      <c r="BL27" s="69"/>
      <c r="BM27" s="151"/>
      <c r="BN27" s="151"/>
      <c r="BO27" s="151"/>
      <c r="BP27" s="151"/>
      <c r="BQ27" s="151"/>
      <c r="BR27" s="151"/>
      <c r="BS27" s="151"/>
      <c r="BT27" s="151"/>
      <c r="BU27" s="151"/>
      <c r="BV27" s="151"/>
      <c r="BW27" s="151"/>
      <c r="BX27" s="151"/>
      <c r="BY27" s="151"/>
      <c r="BZ27" s="151"/>
    </row>
    <row r="28" spans="1:94" s="49" customFormat="1" ht="15" customHeight="1">
      <c r="B28" s="1321" t="s">
        <v>857</v>
      </c>
      <c r="C28" s="1322"/>
      <c r="D28" s="1213" t="s">
        <v>883</v>
      </c>
      <c r="E28" s="1213"/>
      <c r="F28" s="1213"/>
      <c r="G28" s="1213"/>
      <c r="H28" s="1213"/>
      <c r="I28" s="845" t="s">
        <v>853</v>
      </c>
      <c r="J28" s="846"/>
      <c r="K28" s="846"/>
      <c r="L28" s="892"/>
      <c r="M28" s="1314" t="s">
        <v>885</v>
      </c>
      <c r="N28" s="1360"/>
      <c r="O28" s="1360"/>
      <c r="P28" s="1360"/>
      <c r="Q28" s="1361"/>
      <c r="R28" s="1352" t="s">
        <v>886</v>
      </c>
      <c r="S28" s="1353"/>
      <c r="T28" s="1353"/>
      <c r="U28" s="1353"/>
      <c r="V28" s="1354"/>
      <c r="W28" s="845" t="s">
        <v>52</v>
      </c>
      <c r="X28" s="846"/>
      <c r="Y28" s="27" t="s">
        <v>91</v>
      </c>
      <c r="Z28" s="27"/>
      <c r="AA28" s="27"/>
      <c r="AB28" s="27"/>
      <c r="AC28" s="542"/>
      <c r="AD28" s="501"/>
      <c r="AE28" s="501"/>
      <c r="AF28" s="501"/>
      <c r="AG28" s="501"/>
      <c r="AH28" s="501"/>
      <c r="AI28" s="501"/>
      <c r="AJ28" s="238"/>
      <c r="AK28" s="238"/>
      <c r="AL28" s="501"/>
      <c r="AM28" s="501"/>
      <c r="AN28" s="501"/>
      <c r="AO28" s="501"/>
      <c r="AP28" s="501"/>
      <c r="AQ28" s="501"/>
      <c r="AR28" s="846" t="s">
        <v>8</v>
      </c>
      <c r="AS28" s="846"/>
      <c r="AT28" s="504" t="s">
        <v>888</v>
      </c>
      <c r="AU28" s="501"/>
      <c r="AV28" s="501"/>
      <c r="AW28" s="504"/>
      <c r="AX28" s="504"/>
      <c r="AY28" s="74"/>
      <c r="AZ28" s="74"/>
      <c r="BA28" s="144"/>
      <c r="BB28" s="228"/>
      <c r="BC28" s="419" t="s">
        <v>8</v>
      </c>
      <c r="BD28" s="1375" t="s">
        <v>9</v>
      </c>
      <c r="BE28" s="1376"/>
      <c r="BF28" s="1376"/>
      <c r="BG28" s="1377"/>
      <c r="BH28" s="237"/>
      <c r="BI28" s="238"/>
      <c r="BJ28" s="238"/>
      <c r="BK28" s="528"/>
      <c r="BL28" s="182"/>
      <c r="BM28" s="151"/>
      <c r="BN28" s="151"/>
      <c r="BO28" s="151"/>
      <c r="BP28" s="151"/>
      <c r="BQ28" s="151"/>
      <c r="BR28" s="151"/>
      <c r="BS28" s="151"/>
      <c r="BT28" s="151"/>
      <c r="BU28" s="151"/>
      <c r="BV28" s="151"/>
      <c r="BW28" s="151"/>
      <c r="BX28" s="151"/>
      <c r="BY28" s="151"/>
      <c r="BZ28" s="151"/>
    </row>
    <row r="29" spans="1:94" s="49" customFormat="1" ht="15" customHeight="1">
      <c r="B29" s="1323"/>
      <c r="C29" s="1324"/>
      <c r="D29" s="1358" t="s">
        <v>884</v>
      </c>
      <c r="E29" s="1358"/>
      <c r="F29" s="1358"/>
      <c r="G29" s="1358"/>
      <c r="H29" s="1359"/>
      <c r="I29" s="893"/>
      <c r="J29" s="841"/>
      <c r="K29" s="841"/>
      <c r="L29" s="894"/>
      <c r="M29" s="1362"/>
      <c r="N29" s="1363"/>
      <c r="O29" s="1363"/>
      <c r="P29" s="1363"/>
      <c r="Q29" s="1364"/>
      <c r="R29" s="1365"/>
      <c r="S29" s="1366"/>
      <c r="T29" s="1366"/>
      <c r="U29" s="1366"/>
      <c r="V29" s="1367"/>
      <c r="W29" s="250"/>
      <c r="X29" s="246"/>
      <c r="Y29" s="246"/>
      <c r="Z29" s="209"/>
      <c r="AA29" s="209"/>
      <c r="AB29" s="505"/>
      <c r="AC29" s="211"/>
      <c r="AD29" s="209"/>
      <c r="AE29" s="209"/>
      <c r="AF29" s="209"/>
      <c r="AG29" s="211"/>
      <c r="AH29" s="211"/>
      <c r="AI29" s="209"/>
      <c r="AJ29" s="246"/>
      <c r="AK29" s="246"/>
      <c r="AL29" s="209"/>
      <c r="AM29" s="209"/>
      <c r="AN29" s="505"/>
      <c r="AO29" s="211"/>
      <c r="AP29" s="209"/>
      <c r="AQ29" s="209"/>
      <c r="AR29" s="209"/>
      <c r="AS29" s="211"/>
      <c r="AT29" s="211"/>
      <c r="AU29" s="211"/>
      <c r="AV29" s="211"/>
      <c r="AW29" s="211"/>
      <c r="AX29" s="211"/>
      <c r="AY29" s="211"/>
      <c r="AZ29" s="107"/>
      <c r="BA29" s="143"/>
      <c r="BB29" s="230"/>
      <c r="BC29" s="286" t="s">
        <v>8</v>
      </c>
      <c r="BD29" s="134" t="s">
        <v>892</v>
      </c>
      <c r="BE29" s="137"/>
      <c r="BF29" s="138"/>
      <c r="BG29" s="146"/>
      <c r="BH29" s="244"/>
      <c r="BI29" s="151"/>
      <c r="BJ29" s="151"/>
      <c r="BK29" s="529"/>
      <c r="BL29" s="151"/>
      <c r="BM29" s="151"/>
      <c r="BN29" s="151"/>
      <c r="BO29" s="151"/>
      <c r="BP29" s="151"/>
      <c r="BQ29" s="151"/>
      <c r="BR29" s="151"/>
      <c r="BS29" s="151"/>
      <c r="BT29" s="151"/>
      <c r="BU29" s="151"/>
      <c r="BV29" s="151"/>
      <c r="BW29" s="151"/>
      <c r="BX29" s="151"/>
      <c r="BY29" s="151"/>
      <c r="BZ29" s="151"/>
    </row>
    <row r="30" spans="1:94" s="49" customFormat="1" ht="15" customHeight="1">
      <c r="B30" s="1323"/>
      <c r="C30" s="1324"/>
      <c r="D30" s="551"/>
      <c r="E30" s="551"/>
      <c r="F30" s="551"/>
      <c r="G30" s="551"/>
      <c r="H30" s="552"/>
      <c r="I30" s="197"/>
      <c r="J30" s="197"/>
      <c r="K30" s="197"/>
      <c r="L30" s="197"/>
      <c r="M30" s="283"/>
      <c r="N30" s="284"/>
      <c r="O30" s="284"/>
      <c r="P30" s="284"/>
      <c r="Q30" s="285"/>
      <c r="R30" s="1372" t="s">
        <v>889</v>
      </c>
      <c r="S30" s="1373"/>
      <c r="T30" s="1373"/>
      <c r="U30" s="1373"/>
      <c r="V30" s="1374"/>
      <c r="W30" s="893" t="s">
        <v>52</v>
      </c>
      <c r="X30" s="841"/>
      <c r="Y30" s="21" t="s">
        <v>890</v>
      </c>
      <c r="Z30" s="134"/>
      <c r="AA30" s="134"/>
      <c r="AB30" s="134"/>
      <c r="AC30" s="131"/>
      <c r="AD30" s="134"/>
      <c r="AE30" s="134"/>
      <c r="AF30" s="134"/>
      <c r="AG30" s="134"/>
      <c r="AH30" s="134"/>
      <c r="AI30" s="134"/>
      <c r="AJ30" s="134"/>
      <c r="AK30" s="134"/>
      <c r="AL30" s="134"/>
      <c r="AR30" s="841" t="s">
        <v>8</v>
      </c>
      <c r="AS30" s="841"/>
      <c r="AT30" s="151" t="s">
        <v>891</v>
      </c>
      <c r="AU30" s="206"/>
      <c r="AV30" s="206"/>
      <c r="AW30" s="134"/>
      <c r="AX30" s="134"/>
      <c r="AY30" s="104"/>
      <c r="AZ30" s="104"/>
      <c r="BA30" s="134"/>
      <c r="BB30" s="200"/>
      <c r="BC30" s="142"/>
      <c r="BD30" s="126" t="s">
        <v>893</v>
      </c>
      <c r="BG30" s="129"/>
      <c r="BH30" s="244"/>
      <c r="BI30" s="151"/>
      <c r="BJ30" s="151"/>
      <c r="BK30" s="529"/>
      <c r="BL30" s="151"/>
      <c r="BM30" s="151"/>
      <c r="BN30" s="151"/>
      <c r="BO30" s="151"/>
      <c r="BP30" s="151"/>
      <c r="BQ30" s="151"/>
      <c r="BR30" s="151"/>
      <c r="BS30" s="151"/>
      <c r="BT30" s="151"/>
      <c r="BU30" s="151"/>
      <c r="BV30" s="151"/>
      <c r="BW30" s="151"/>
      <c r="BX30" s="151"/>
      <c r="BY30" s="151"/>
      <c r="BZ30" s="151"/>
    </row>
    <row r="31" spans="1:94" s="49" customFormat="1" ht="15" customHeight="1">
      <c r="B31" s="1323"/>
      <c r="C31" s="1324"/>
      <c r="D31" s="69"/>
      <c r="E31" s="69"/>
      <c r="F31" s="69"/>
      <c r="G31" s="69"/>
      <c r="H31" s="69"/>
      <c r="I31" s="208"/>
      <c r="J31" s="197"/>
      <c r="K31" s="197"/>
      <c r="L31" s="499"/>
      <c r="M31" s="199"/>
      <c r="N31" s="134"/>
      <c r="O31" s="134"/>
      <c r="P31" s="134"/>
      <c r="Q31" s="200"/>
      <c r="R31" s="1349"/>
      <c r="S31" s="1350"/>
      <c r="T31" s="1350"/>
      <c r="U31" s="1350"/>
      <c r="V31" s="1351"/>
      <c r="W31" s="569"/>
      <c r="X31" s="484" t="s">
        <v>905</v>
      </c>
      <c r="Y31" s="484"/>
      <c r="Z31" s="576"/>
      <c r="AA31" s="576"/>
      <c r="AB31" s="576"/>
      <c r="AC31" s="576"/>
      <c r="AD31" s="576"/>
      <c r="AE31" s="576" t="s">
        <v>898</v>
      </c>
      <c r="AF31" s="576"/>
      <c r="AG31" s="576"/>
      <c r="AH31" s="576"/>
      <c r="AI31" s="577"/>
      <c r="AJ31" s="484" t="s">
        <v>906</v>
      </c>
      <c r="AK31" s="576" t="s">
        <v>898</v>
      </c>
      <c r="AL31" s="576"/>
      <c r="AM31" s="576"/>
      <c r="AN31" s="576"/>
      <c r="AO31" s="578"/>
      <c r="AP31" s="576" t="s">
        <v>906</v>
      </c>
      <c r="AQ31" s="576" t="s">
        <v>898</v>
      </c>
      <c r="AR31" s="576"/>
      <c r="AS31" s="576"/>
      <c r="AT31" s="576"/>
      <c r="AU31" s="576"/>
      <c r="AV31" s="576" t="s">
        <v>906</v>
      </c>
      <c r="AW31" s="576"/>
      <c r="AX31" s="576"/>
      <c r="AY31" s="312"/>
      <c r="AZ31" s="312"/>
      <c r="BA31" s="545"/>
      <c r="BB31" s="546"/>
      <c r="BC31" s="286" t="s">
        <v>8</v>
      </c>
      <c r="BD31" s="138" t="s">
        <v>938</v>
      </c>
      <c r="BE31" s="138"/>
      <c r="BF31" s="138"/>
      <c r="BG31" s="526"/>
      <c r="BH31" s="244"/>
      <c r="BI31" s="151"/>
      <c r="BJ31" s="151"/>
      <c r="BK31" s="529"/>
      <c r="BL31" s="126"/>
      <c r="BM31" s="151"/>
      <c r="BN31" s="151"/>
      <c r="BO31" s="151"/>
      <c r="BP31" s="151"/>
      <c r="BQ31" s="151"/>
      <c r="BR31" s="151"/>
      <c r="BS31" s="151"/>
      <c r="BT31" s="151"/>
      <c r="BU31" s="151"/>
      <c r="BV31" s="151"/>
      <c r="BW31" s="151"/>
      <c r="BX31" s="151"/>
      <c r="BY31" s="151"/>
      <c r="BZ31" s="151"/>
    </row>
    <row r="32" spans="1:94" s="49" customFormat="1" ht="15" customHeight="1">
      <c r="B32" s="1323"/>
      <c r="C32" s="1324"/>
      <c r="I32" s="208"/>
      <c r="J32" s="197"/>
      <c r="K32" s="197"/>
      <c r="L32" s="499"/>
      <c r="M32" s="199"/>
      <c r="N32" s="134"/>
      <c r="O32" s="134"/>
      <c r="P32" s="134"/>
      <c r="Q32" s="200"/>
      <c r="R32" s="208"/>
      <c r="S32" s="197"/>
      <c r="T32" s="197"/>
      <c r="U32" s="197"/>
      <c r="V32" s="499"/>
      <c r="W32" s="198"/>
      <c r="X32" s="151" t="s">
        <v>907</v>
      </c>
      <c r="Y32" s="151"/>
      <c r="Z32" s="206"/>
      <c r="AA32" s="206"/>
      <c r="AB32" s="206"/>
      <c r="AC32" s="206"/>
      <c r="AD32" s="206"/>
      <c r="AE32" s="206" t="s">
        <v>898</v>
      </c>
      <c r="AF32" s="206"/>
      <c r="AG32" s="206"/>
      <c r="AH32" s="206"/>
      <c r="AI32" s="196" t="s">
        <v>908</v>
      </c>
      <c r="AJ32" s="151" t="s">
        <v>906</v>
      </c>
      <c r="AK32" s="206" t="s">
        <v>898</v>
      </c>
      <c r="AL32" s="206"/>
      <c r="AM32" s="206"/>
      <c r="AN32" s="206"/>
      <c r="AO32" s="204" t="s">
        <v>908</v>
      </c>
      <c r="AP32" s="206" t="s">
        <v>906</v>
      </c>
      <c r="AQ32" s="206" t="s">
        <v>898</v>
      </c>
      <c r="AR32" s="206"/>
      <c r="AS32" s="206"/>
      <c r="AT32" s="206"/>
      <c r="AU32" s="206" t="s">
        <v>908</v>
      </c>
      <c r="AV32" s="206" t="s">
        <v>906</v>
      </c>
      <c r="AW32" s="206"/>
      <c r="AX32" s="206"/>
      <c r="AY32" s="104"/>
      <c r="AZ32" s="104"/>
      <c r="BA32" s="134"/>
      <c r="BB32" s="200"/>
      <c r="BC32" s="286" t="s">
        <v>8</v>
      </c>
      <c r="BD32" s="607"/>
      <c r="BE32" s="607"/>
      <c r="BF32" s="607"/>
      <c r="BG32" s="606"/>
      <c r="BH32" s="244"/>
      <c r="BI32" s="151"/>
      <c r="BJ32" s="151"/>
      <c r="BK32" s="529"/>
      <c r="BL32" s="126"/>
      <c r="BM32" s="151"/>
      <c r="BN32" s="151"/>
      <c r="BO32" s="151"/>
      <c r="BP32" s="151"/>
      <c r="BQ32" s="151"/>
      <c r="BR32" s="151"/>
      <c r="BS32" s="151"/>
      <c r="BT32" s="151"/>
      <c r="BU32" s="151"/>
      <c r="BV32" s="151"/>
      <c r="BW32" s="151"/>
      <c r="BX32" s="151"/>
      <c r="BY32" s="151"/>
      <c r="BZ32" s="151"/>
    </row>
    <row r="33" spans="2:78" s="49" customFormat="1" ht="15" customHeight="1">
      <c r="B33" s="1323"/>
      <c r="C33" s="1324"/>
      <c r="I33" s="208"/>
      <c r="J33" s="197"/>
      <c r="K33" s="197"/>
      <c r="L33" s="499"/>
      <c r="M33" s="199"/>
      <c r="N33" s="134"/>
      <c r="O33" s="134"/>
      <c r="P33" s="134"/>
      <c r="Q33" s="200"/>
      <c r="R33" s="208"/>
      <c r="S33" s="197"/>
      <c r="T33" s="197"/>
      <c r="U33" s="197"/>
      <c r="V33" s="499"/>
      <c r="W33" s="244"/>
      <c r="X33" s="151" t="s">
        <v>909</v>
      </c>
      <c r="Y33" s="151"/>
      <c r="Z33" s="206"/>
      <c r="AA33" s="206"/>
      <c r="AB33" s="206"/>
      <c r="AC33" s="206"/>
      <c r="AD33" s="206"/>
      <c r="AE33" s="206" t="s">
        <v>898</v>
      </c>
      <c r="AF33" s="206"/>
      <c r="AG33" s="206"/>
      <c r="AH33" s="206"/>
      <c r="AI33" s="196" t="s">
        <v>910</v>
      </c>
      <c r="AJ33" s="151" t="s">
        <v>906</v>
      </c>
      <c r="AK33" s="206" t="s">
        <v>898</v>
      </c>
      <c r="AL33" s="206"/>
      <c r="AM33" s="206"/>
      <c r="AN33" s="206"/>
      <c r="AO33" s="204" t="s">
        <v>910</v>
      </c>
      <c r="AP33" s="206" t="s">
        <v>906</v>
      </c>
      <c r="AQ33" s="206" t="s">
        <v>898</v>
      </c>
      <c r="AR33" s="206"/>
      <c r="AS33" s="206"/>
      <c r="AT33" s="206"/>
      <c r="AU33" s="206" t="s">
        <v>910</v>
      </c>
      <c r="AV33" s="206" t="s">
        <v>906</v>
      </c>
      <c r="AW33" s="206"/>
      <c r="AX33" s="206"/>
      <c r="AY33" s="104"/>
      <c r="AZ33" s="104"/>
      <c r="BA33" s="134"/>
      <c r="BB33" s="200"/>
      <c r="BC33" s="836" t="s">
        <v>441</v>
      </c>
      <c r="BD33" s="837"/>
      <c r="BE33" s="837"/>
      <c r="BF33" s="837"/>
      <c r="BG33" s="838"/>
      <c r="BH33" s="244"/>
      <c r="BI33" s="151"/>
      <c r="BJ33" s="151"/>
      <c r="BK33" s="529"/>
      <c r="BL33" s="126"/>
      <c r="BM33" s="151"/>
      <c r="BN33" s="151"/>
      <c r="BO33" s="151"/>
      <c r="BP33" s="151"/>
      <c r="BQ33" s="151"/>
      <c r="BR33" s="151"/>
      <c r="BS33" s="151"/>
      <c r="BT33" s="151"/>
      <c r="BU33" s="151"/>
      <c r="BV33" s="151"/>
      <c r="BW33" s="151"/>
      <c r="BX33" s="151"/>
      <c r="BY33" s="151"/>
      <c r="BZ33" s="151"/>
    </row>
    <row r="34" spans="2:78" s="49" customFormat="1" ht="15" customHeight="1">
      <c r="B34" s="1323"/>
      <c r="C34" s="1324"/>
      <c r="I34" s="208"/>
      <c r="J34" s="197"/>
      <c r="K34" s="197"/>
      <c r="L34" s="499"/>
      <c r="M34" s="199"/>
      <c r="N34" s="134"/>
      <c r="O34" s="134"/>
      <c r="P34" s="134"/>
      <c r="Q34" s="200"/>
      <c r="R34" s="208"/>
      <c r="S34" s="197"/>
      <c r="T34" s="197"/>
      <c r="U34" s="197"/>
      <c r="V34" s="499"/>
      <c r="W34" s="244"/>
      <c r="X34" s="151" t="s">
        <v>911</v>
      </c>
      <c r="Y34" s="151"/>
      <c r="Z34" s="206"/>
      <c r="AA34" s="206"/>
      <c r="AB34" s="206"/>
      <c r="AC34" s="206"/>
      <c r="AD34" s="206"/>
      <c r="AE34" s="206" t="s">
        <v>898</v>
      </c>
      <c r="AF34" s="206"/>
      <c r="AG34" s="206"/>
      <c r="AH34" s="206" t="s">
        <v>912</v>
      </c>
      <c r="AI34" s="196"/>
      <c r="AJ34" s="151"/>
      <c r="AK34" s="206" t="s">
        <v>898</v>
      </c>
      <c r="AL34" s="206"/>
      <c r="AM34" s="206"/>
      <c r="AN34" s="206" t="s">
        <v>912</v>
      </c>
      <c r="AO34" s="204"/>
      <c r="AP34" s="206"/>
      <c r="AQ34" s="206" t="s">
        <v>898</v>
      </c>
      <c r="AR34" s="206"/>
      <c r="AS34" s="206"/>
      <c r="AT34" s="206" t="s">
        <v>912</v>
      </c>
      <c r="AU34" s="206"/>
      <c r="AV34" s="206"/>
      <c r="AW34" s="206"/>
      <c r="AX34" s="206"/>
      <c r="AY34" s="104"/>
      <c r="AZ34" s="104"/>
      <c r="BA34" s="134"/>
      <c r="BB34" s="200"/>
      <c r="BC34" s="142"/>
      <c r="BD34" s="136"/>
      <c r="BE34" s="136"/>
      <c r="BF34" s="137"/>
      <c r="BG34" s="526"/>
      <c r="BH34" s="244"/>
      <c r="BI34" s="151"/>
      <c r="BJ34" s="151"/>
      <c r="BK34" s="529"/>
      <c r="BL34" s="126"/>
      <c r="BM34" s="151"/>
      <c r="BN34" s="151"/>
      <c r="BO34" s="151"/>
      <c r="BP34" s="151"/>
      <c r="BQ34" s="151"/>
      <c r="BR34" s="151"/>
      <c r="BS34" s="151"/>
      <c r="BT34" s="151"/>
      <c r="BU34" s="151"/>
      <c r="BV34" s="151"/>
      <c r="BW34" s="151"/>
      <c r="BX34" s="151"/>
      <c r="BY34" s="151"/>
      <c r="BZ34" s="151"/>
    </row>
    <row r="35" spans="2:78" s="49" customFormat="1" ht="15" customHeight="1">
      <c r="B35" s="1323"/>
      <c r="C35" s="1324"/>
      <c r="I35" s="208"/>
      <c r="J35" s="197"/>
      <c r="K35" s="197"/>
      <c r="L35" s="499"/>
      <c r="M35" s="199"/>
      <c r="N35" s="134"/>
      <c r="O35" s="134"/>
      <c r="P35" s="134"/>
      <c r="Q35" s="200"/>
      <c r="R35" s="208"/>
      <c r="S35" s="197"/>
      <c r="T35" s="197"/>
      <c r="U35" s="197"/>
      <c r="V35" s="499"/>
      <c r="W35" s="250"/>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51"/>
      <c r="BC35" s="142"/>
      <c r="BD35" s="136"/>
      <c r="BE35" s="136"/>
      <c r="BF35" s="137"/>
      <c r="BG35" s="526"/>
      <c r="BH35" s="244"/>
      <c r="BI35" s="151"/>
      <c r="BJ35" s="151"/>
      <c r="BK35" s="529"/>
      <c r="BL35" s="126"/>
      <c r="BM35" s="151"/>
      <c r="BN35" s="151"/>
      <c r="BO35" s="151"/>
      <c r="BP35" s="151"/>
      <c r="BQ35" s="151"/>
      <c r="BR35" s="151"/>
      <c r="BS35" s="151"/>
      <c r="BT35" s="151"/>
      <c r="BU35" s="151"/>
      <c r="BV35" s="151"/>
      <c r="BW35" s="151"/>
      <c r="BX35" s="151"/>
      <c r="BY35" s="151"/>
      <c r="BZ35" s="151"/>
    </row>
    <row r="36" spans="2:78" s="49" customFormat="1" ht="15" customHeight="1">
      <c r="B36" s="1323"/>
      <c r="C36" s="1324"/>
      <c r="D36" s="69"/>
      <c r="E36" s="69"/>
      <c r="F36" s="69"/>
      <c r="G36" s="69"/>
      <c r="H36" s="69"/>
      <c r="I36" s="208"/>
      <c r="J36" s="197"/>
      <c r="K36" s="197"/>
      <c r="L36" s="499"/>
      <c r="M36" s="199"/>
      <c r="N36" s="134"/>
      <c r="O36" s="134"/>
      <c r="P36" s="134"/>
      <c r="Q36" s="200"/>
      <c r="R36" s="1372" t="s">
        <v>91</v>
      </c>
      <c r="S36" s="1373"/>
      <c r="T36" s="1373"/>
      <c r="U36" s="1373"/>
      <c r="V36" s="1374"/>
      <c r="W36" s="42" t="s">
        <v>937</v>
      </c>
      <c r="X36" s="42"/>
      <c r="AE36" s="204"/>
      <c r="AF36" s="206"/>
      <c r="AJ36" s="151"/>
      <c r="AK36" s="151"/>
      <c r="AN36" s="204"/>
      <c r="AO36" s="206"/>
      <c r="AS36" s="206"/>
      <c r="AT36" s="206"/>
      <c r="AU36" s="206"/>
      <c r="AV36" s="206"/>
      <c r="AW36" s="206"/>
      <c r="AX36" s="206"/>
      <c r="AY36" s="206"/>
      <c r="AZ36" s="104"/>
      <c r="BA36" s="134"/>
      <c r="BB36" s="200"/>
      <c r="BC36" s="142"/>
      <c r="BD36" s="136"/>
      <c r="BE36" s="136"/>
      <c r="BF36" s="137"/>
      <c r="BG36" s="526"/>
      <c r="BH36" s="244"/>
      <c r="BI36" s="151"/>
      <c r="BJ36" s="151"/>
      <c r="BK36" s="529"/>
      <c r="BL36" s="126"/>
      <c r="BM36" s="151"/>
      <c r="BN36" s="151"/>
      <c r="BO36" s="151"/>
      <c r="BP36" s="151"/>
      <c r="BQ36" s="151"/>
      <c r="BR36" s="151"/>
      <c r="BS36" s="151"/>
      <c r="BT36" s="151"/>
      <c r="BU36" s="151"/>
      <c r="BV36" s="151"/>
      <c r="BW36" s="151"/>
      <c r="BX36" s="151"/>
      <c r="BY36" s="151"/>
      <c r="BZ36" s="151"/>
    </row>
    <row r="37" spans="2:78" s="49" customFormat="1" ht="15" customHeight="1">
      <c r="B37" s="1323"/>
      <c r="C37" s="1324"/>
      <c r="I37" s="208"/>
      <c r="J37" s="197"/>
      <c r="K37" s="197"/>
      <c r="L37" s="499"/>
      <c r="M37" s="199"/>
      <c r="N37" s="134"/>
      <c r="O37" s="134"/>
      <c r="P37" s="134"/>
      <c r="Q37" s="200"/>
      <c r="R37" s="1349"/>
      <c r="S37" s="1350"/>
      <c r="T37" s="1350"/>
      <c r="U37" s="1350"/>
      <c r="V37" s="1351"/>
      <c r="W37" s="893" t="s">
        <v>8</v>
      </c>
      <c r="X37" s="841"/>
      <c r="Y37" s="151" t="s">
        <v>894</v>
      </c>
      <c r="AE37" s="204"/>
      <c r="AF37" s="206"/>
      <c r="AJ37" s="151"/>
      <c r="AK37" s="151"/>
      <c r="AN37" s="204"/>
      <c r="AO37" s="206"/>
      <c r="AS37" s="206"/>
      <c r="AT37" s="206"/>
      <c r="AU37" s="206"/>
      <c r="AV37" s="206"/>
      <c r="AW37" s="206"/>
      <c r="AX37" s="206"/>
      <c r="AY37" s="206"/>
      <c r="AZ37" s="104"/>
      <c r="BA37" s="134"/>
      <c r="BB37" s="200"/>
      <c r="BC37" s="142"/>
      <c r="BD37" s="136"/>
      <c r="BE37" s="136"/>
      <c r="BF37" s="137"/>
      <c r="BG37" s="526"/>
      <c r="BH37" s="244"/>
      <c r="BI37" s="151"/>
      <c r="BJ37" s="151"/>
      <c r="BK37" s="529"/>
      <c r="BL37" s="126"/>
      <c r="BM37" s="151"/>
      <c r="BN37" s="151"/>
      <c r="BO37" s="151"/>
      <c r="BP37" s="151"/>
      <c r="BQ37" s="151"/>
      <c r="BR37" s="151"/>
      <c r="BS37" s="151"/>
      <c r="BT37" s="151"/>
      <c r="BU37" s="151"/>
      <c r="BV37" s="151"/>
      <c r="BW37" s="151"/>
      <c r="BX37" s="151"/>
      <c r="BY37" s="151"/>
      <c r="BZ37" s="151"/>
    </row>
    <row r="38" spans="2:78" s="49" customFormat="1" ht="15" customHeight="1">
      <c r="B38" s="1323"/>
      <c r="C38" s="1324"/>
      <c r="I38" s="208"/>
      <c r="J38" s="197"/>
      <c r="K38" s="197"/>
      <c r="L38" s="499"/>
      <c r="M38" s="218"/>
      <c r="N38" s="219"/>
      <c r="O38" s="219"/>
      <c r="P38" s="219"/>
      <c r="Q38" s="220"/>
      <c r="R38" s="208"/>
      <c r="S38" s="197"/>
      <c r="T38" s="197"/>
      <c r="U38" s="197"/>
      <c r="V38" s="499"/>
      <c r="W38" s="893" t="s">
        <v>8</v>
      </c>
      <c r="X38" s="841"/>
      <c r="Y38" s="151" t="s">
        <v>895</v>
      </c>
      <c r="AE38" s="204"/>
      <c r="AF38" s="206"/>
      <c r="AJ38" s="151"/>
      <c r="AK38" s="151"/>
      <c r="AN38" s="204"/>
      <c r="AO38" s="206"/>
      <c r="AS38" s="206"/>
      <c r="AT38" s="206"/>
      <c r="AU38" s="206"/>
      <c r="AV38" s="206"/>
      <c r="AW38" s="206"/>
      <c r="AX38" s="206"/>
      <c r="AY38" s="206"/>
      <c r="AZ38" s="104"/>
      <c r="BA38" s="134"/>
      <c r="BB38" s="200"/>
      <c r="BC38" s="142"/>
      <c r="BD38" s="136"/>
      <c r="BE38" s="136"/>
      <c r="BF38" s="137"/>
      <c r="BG38" s="526"/>
      <c r="BH38" s="244"/>
      <c r="BI38" s="151"/>
      <c r="BJ38" s="151"/>
      <c r="BK38" s="529"/>
      <c r="BL38" s="126"/>
      <c r="BM38" s="151"/>
      <c r="BN38" s="151"/>
      <c r="BO38" s="151"/>
      <c r="BP38" s="151"/>
      <c r="BQ38" s="151"/>
      <c r="BR38" s="151"/>
      <c r="BS38" s="151"/>
      <c r="BT38" s="151"/>
      <c r="BU38" s="151"/>
      <c r="BV38" s="151"/>
      <c r="BW38" s="151"/>
      <c r="BX38" s="151"/>
      <c r="BY38" s="151"/>
      <c r="BZ38" s="151"/>
    </row>
    <row r="39" spans="2:78" s="49" customFormat="1" ht="15" customHeight="1">
      <c r="B39" s="1323"/>
      <c r="C39" s="1324"/>
      <c r="I39" s="208"/>
      <c r="J39" s="197"/>
      <c r="K39" s="197"/>
      <c r="L39" s="499"/>
      <c r="M39" s="224"/>
      <c r="N39" s="219"/>
      <c r="O39" s="219"/>
      <c r="P39" s="219"/>
      <c r="Q39" s="220"/>
      <c r="R39" s="208"/>
      <c r="S39" s="197"/>
      <c r="T39" s="197"/>
      <c r="U39" s="197"/>
      <c r="V39" s="499"/>
      <c r="W39" s="893" t="s">
        <v>52</v>
      </c>
      <c r="X39" s="841"/>
      <c r="Y39" s="151" t="s">
        <v>896</v>
      </c>
      <c r="AE39" s="204"/>
      <c r="AF39" s="206"/>
      <c r="AJ39" s="151"/>
      <c r="AK39" s="151"/>
      <c r="AN39" s="204"/>
      <c r="AO39" s="206"/>
      <c r="AS39" s="206"/>
      <c r="AT39" s="206"/>
      <c r="AU39" s="206"/>
      <c r="AV39" s="206"/>
      <c r="AW39" s="206"/>
      <c r="AX39" s="206"/>
      <c r="AY39" s="206"/>
      <c r="AZ39" s="104"/>
      <c r="BA39" s="134"/>
      <c r="BB39" s="200"/>
      <c r="BC39" s="142"/>
      <c r="BD39" s="136"/>
      <c r="BE39" s="136"/>
      <c r="BF39" s="137"/>
      <c r="BG39" s="526"/>
      <c r="BH39" s="244"/>
      <c r="BI39" s="151"/>
      <c r="BJ39" s="151"/>
      <c r="BK39" s="529"/>
      <c r="BL39" s="126"/>
      <c r="BM39" s="151"/>
      <c r="BN39" s="151"/>
      <c r="BO39" s="151"/>
      <c r="BP39" s="151"/>
      <c r="BQ39" s="151"/>
      <c r="BR39" s="151"/>
      <c r="BS39" s="151"/>
      <c r="BT39" s="151"/>
      <c r="BU39" s="151"/>
      <c r="BV39" s="151"/>
      <c r="BW39" s="151"/>
      <c r="BX39" s="151"/>
      <c r="BY39" s="151"/>
      <c r="BZ39" s="151"/>
    </row>
    <row r="40" spans="2:78" s="49" customFormat="1" ht="15" customHeight="1">
      <c r="B40" s="1323"/>
      <c r="C40" s="1324"/>
      <c r="I40" s="208"/>
      <c r="J40" s="197"/>
      <c r="K40" s="197"/>
      <c r="L40" s="499"/>
      <c r="M40" s="224"/>
      <c r="N40" s="219"/>
      <c r="O40" s="219"/>
      <c r="P40" s="219"/>
      <c r="Q40" s="220"/>
      <c r="R40" s="208"/>
      <c r="S40" s="197"/>
      <c r="T40" s="197"/>
      <c r="U40" s="197"/>
      <c r="V40" s="499"/>
      <c r="W40" s="217" t="s">
        <v>897</v>
      </c>
      <c r="X40" s="42"/>
      <c r="AE40" s="204"/>
      <c r="AF40" s="206"/>
      <c r="AJ40" s="151"/>
      <c r="AK40" s="151"/>
      <c r="AN40" s="204"/>
      <c r="AO40" s="206"/>
      <c r="AQ40" s="206" t="s">
        <v>904</v>
      </c>
      <c r="AR40" s="206"/>
      <c r="AV40" s="151"/>
      <c r="AW40" s="151"/>
      <c r="AZ40" s="204"/>
      <c r="BA40" s="206"/>
      <c r="BB40" s="200"/>
      <c r="BC40" s="142"/>
      <c r="BD40" s="136"/>
      <c r="BE40" s="136"/>
      <c r="BF40" s="137"/>
      <c r="BG40" s="526"/>
      <c r="BH40" s="244"/>
      <c r="BI40" s="151"/>
      <c r="BJ40" s="151"/>
      <c r="BK40" s="529"/>
      <c r="BL40" s="126"/>
      <c r="BM40" s="151"/>
      <c r="BN40" s="151"/>
      <c r="BO40" s="151"/>
      <c r="BP40" s="151"/>
      <c r="BQ40" s="151"/>
      <c r="BR40" s="151"/>
      <c r="BS40" s="151"/>
      <c r="BT40" s="151"/>
      <c r="BU40" s="151"/>
      <c r="BV40" s="151"/>
      <c r="BW40" s="151"/>
      <c r="BX40" s="151"/>
      <c r="BY40" s="151"/>
      <c r="BZ40" s="151"/>
    </row>
    <row r="41" spans="2:78" s="49" customFormat="1" ht="15" customHeight="1">
      <c r="B41" s="1323"/>
      <c r="C41" s="1324"/>
      <c r="H41" s="129"/>
      <c r="I41" s="197"/>
      <c r="J41" s="197"/>
      <c r="K41" s="197"/>
      <c r="L41" s="197"/>
      <c r="M41" s="103"/>
      <c r="N41" s="104"/>
      <c r="O41" s="104"/>
      <c r="P41" s="104"/>
      <c r="Q41" s="105"/>
      <c r="R41" s="208"/>
      <c r="S41" s="197"/>
      <c r="T41" s="197"/>
      <c r="U41" s="197"/>
      <c r="V41" s="499"/>
      <c r="W41" s="217" t="s">
        <v>899</v>
      </c>
      <c r="X41" s="42"/>
      <c r="AE41" s="204"/>
      <c r="AF41" s="206"/>
      <c r="AJ41" s="151"/>
      <c r="AK41" s="151"/>
      <c r="AN41" s="204"/>
      <c r="AO41" s="206"/>
      <c r="AQ41" s="206" t="s">
        <v>904</v>
      </c>
      <c r="AS41" s="206"/>
      <c r="AT41" s="206"/>
      <c r="AU41" s="206"/>
      <c r="AV41" s="206"/>
      <c r="AW41" s="206"/>
      <c r="AX41" s="206"/>
      <c r="AY41" s="206"/>
      <c r="AZ41" s="104"/>
      <c r="BA41" s="134"/>
      <c r="BB41" s="200"/>
      <c r="BC41" s="142"/>
      <c r="BD41" s="136"/>
      <c r="BE41" s="136"/>
      <c r="BF41" s="137"/>
      <c r="BG41" s="526"/>
      <c r="BH41" s="244"/>
      <c r="BI41" s="151"/>
      <c r="BJ41" s="151"/>
      <c r="BK41" s="529"/>
      <c r="BL41" s="126"/>
      <c r="BM41" s="151"/>
      <c r="BN41" s="151"/>
      <c r="BO41" s="151"/>
      <c r="BP41" s="151"/>
      <c r="BQ41" s="151"/>
      <c r="BR41" s="151"/>
      <c r="BS41" s="151"/>
      <c r="BT41" s="151"/>
      <c r="BU41" s="151"/>
      <c r="BV41" s="151"/>
      <c r="BW41" s="151"/>
      <c r="BX41" s="151"/>
      <c r="BY41" s="151"/>
      <c r="BZ41" s="151"/>
    </row>
    <row r="42" spans="2:78" s="49" customFormat="1" ht="15" customHeight="1">
      <c r="B42" s="1323"/>
      <c r="C42" s="1324"/>
      <c r="H42" s="129"/>
      <c r="I42" s="208"/>
      <c r="J42" s="197"/>
      <c r="K42" s="197"/>
      <c r="L42" s="499"/>
      <c r="M42" s="103"/>
      <c r="N42" s="104"/>
      <c r="O42" s="104"/>
      <c r="P42" s="104"/>
      <c r="Q42" s="105"/>
      <c r="R42" s="208"/>
      <c r="S42" s="197"/>
      <c r="T42" s="197"/>
      <c r="U42" s="197"/>
      <c r="V42" s="499"/>
      <c r="W42" s="151" t="s">
        <v>900</v>
      </c>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206"/>
      <c r="AY42" s="206"/>
      <c r="AZ42" s="104"/>
      <c r="BA42" s="134"/>
      <c r="BB42" s="134"/>
      <c r="BC42" s="142"/>
      <c r="BD42" s="136"/>
      <c r="BE42" s="136"/>
      <c r="BF42" s="137"/>
      <c r="BG42" s="526"/>
      <c r="BH42" s="244"/>
      <c r="BI42" s="151"/>
      <c r="BJ42" s="151"/>
      <c r="BK42" s="529"/>
      <c r="BL42" s="126"/>
      <c r="BM42" s="151"/>
      <c r="BN42" s="151"/>
      <c r="BO42" s="151"/>
      <c r="BP42" s="151"/>
      <c r="BQ42" s="151"/>
      <c r="BR42" s="151"/>
      <c r="BS42" s="151"/>
      <c r="BT42" s="151"/>
      <c r="BU42" s="151"/>
      <c r="BV42" s="151"/>
      <c r="BW42" s="151"/>
      <c r="BX42" s="151"/>
      <c r="BY42" s="151"/>
      <c r="BZ42" s="151"/>
    </row>
    <row r="43" spans="2:78" s="49" customFormat="1" ht="15" customHeight="1">
      <c r="B43" s="1323"/>
      <c r="C43" s="1324"/>
      <c r="D43" s="41"/>
      <c r="E43" s="41"/>
      <c r="F43" s="41"/>
      <c r="G43" s="41"/>
      <c r="H43" s="243"/>
      <c r="I43" s="198"/>
      <c r="L43" s="129"/>
      <c r="M43" s="198"/>
      <c r="Q43" s="129"/>
      <c r="R43" s="198"/>
      <c r="V43" s="129"/>
      <c r="W43" s="893" t="s">
        <v>52</v>
      </c>
      <c r="X43" s="841"/>
      <c r="Y43" s="151" t="s">
        <v>901</v>
      </c>
      <c r="Z43" s="151"/>
      <c r="AA43" s="151"/>
      <c r="AB43" s="151"/>
      <c r="AC43" s="151"/>
      <c r="AD43" s="151"/>
      <c r="AE43" s="151"/>
      <c r="AF43" s="151"/>
      <c r="AG43" s="151"/>
      <c r="AH43" s="151"/>
      <c r="AI43" s="151"/>
      <c r="AJ43" s="151"/>
      <c r="AK43" s="151"/>
      <c r="AL43" s="151"/>
      <c r="AM43" s="151"/>
      <c r="AN43" s="151"/>
      <c r="AO43" s="151"/>
      <c r="AP43" s="151"/>
      <c r="AQ43" s="151"/>
      <c r="AR43" s="841" t="s">
        <v>8</v>
      </c>
      <c r="AS43" s="841"/>
      <c r="AT43" s="151" t="s">
        <v>902</v>
      </c>
      <c r="AU43" s="151"/>
      <c r="AY43" s="151"/>
      <c r="AZ43" s="151"/>
      <c r="BA43" s="151"/>
      <c r="BB43" s="136"/>
      <c r="BC43" s="142"/>
      <c r="BD43" s="136"/>
      <c r="BE43" s="136"/>
      <c r="BF43" s="136"/>
      <c r="BG43" s="147"/>
      <c r="BH43" s="244"/>
      <c r="BI43" s="151"/>
      <c r="BJ43" s="151"/>
      <c r="BK43" s="245"/>
      <c r="BL43" s="151"/>
      <c r="BM43" s="151"/>
      <c r="BN43" s="151"/>
      <c r="BO43" s="151"/>
      <c r="BP43" s="151"/>
      <c r="BQ43" s="151"/>
      <c r="BR43" s="151"/>
      <c r="BS43" s="151"/>
      <c r="BT43" s="151"/>
      <c r="BU43" s="151"/>
      <c r="BV43" s="151"/>
      <c r="BW43" s="151"/>
      <c r="BX43" s="151"/>
      <c r="BY43" s="151"/>
      <c r="BZ43" s="151"/>
    </row>
    <row r="44" spans="2:78" s="49" customFormat="1" ht="15" customHeight="1">
      <c r="B44" s="1323"/>
      <c r="C44" s="1324"/>
      <c r="D44" s="41"/>
      <c r="E44" s="41"/>
      <c r="F44" s="41"/>
      <c r="G44" s="41"/>
      <c r="H44" s="243"/>
      <c r="I44" s="198"/>
      <c r="L44" s="129"/>
      <c r="M44" s="198"/>
      <c r="Q44" s="129"/>
      <c r="R44" s="198"/>
      <c r="V44" s="129"/>
      <c r="W44" s="151" t="s">
        <v>903</v>
      </c>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36"/>
      <c r="BC44" s="142"/>
      <c r="BD44" s="136"/>
      <c r="BE44" s="136"/>
      <c r="BF44" s="136"/>
      <c r="BG44" s="147"/>
      <c r="BH44" s="244"/>
      <c r="BI44" s="151"/>
      <c r="BJ44" s="151"/>
      <c r="BK44" s="245"/>
      <c r="BL44" s="151"/>
      <c r="BM44" s="151"/>
      <c r="BN44" s="151"/>
      <c r="BO44" s="151"/>
      <c r="BP44" s="151"/>
      <c r="BQ44" s="151"/>
      <c r="BR44" s="151"/>
      <c r="BS44" s="151"/>
      <c r="BT44" s="151"/>
      <c r="BU44" s="151"/>
      <c r="BV44" s="151"/>
      <c r="BW44" s="151"/>
      <c r="BX44" s="151"/>
      <c r="BY44" s="151"/>
      <c r="BZ44" s="151"/>
    </row>
    <row r="45" spans="2:78" s="49" customFormat="1" ht="15" customHeight="1">
      <c r="B45" s="1323"/>
      <c r="C45" s="1324"/>
      <c r="D45" s="41"/>
      <c r="E45" s="41"/>
      <c r="F45" s="41"/>
      <c r="G45" s="41"/>
      <c r="H45" s="243"/>
      <c r="I45" s="198"/>
      <c r="L45" s="129"/>
      <c r="M45" s="198"/>
      <c r="Q45" s="129"/>
      <c r="R45" s="198"/>
      <c r="V45" s="129"/>
      <c r="W45" s="893" t="s">
        <v>52</v>
      </c>
      <c r="X45" s="841"/>
      <c r="Y45" s="21" t="s">
        <v>890</v>
      </c>
      <c r="Z45" s="134"/>
      <c r="AA45" s="134"/>
      <c r="AB45" s="134"/>
      <c r="AC45" s="131"/>
      <c r="AD45" s="134"/>
      <c r="AE45" s="134"/>
      <c r="AF45" s="134"/>
      <c r="AG45" s="134"/>
      <c r="AH45" s="134"/>
      <c r="AI45" s="134"/>
      <c r="AJ45" s="134"/>
      <c r="AK45" s="134"/>
      <c r="AL45" s="134"/>
      <c r="AR45" s="841" t="s">
        <v>8</v>
      </c>
      <c r="AS45" s="841"/>
      <c r="AT45" s="151" t="s">
        <v>891</v>
      </c>
      <c r="AU45" s="206"/>
      <c r="AV45" s="206"/>
      <c r="AW45" s="134"/>
      <c r="AX45" s="134"/>
      <c r="AY45" s="104"/>
      <c r="AZ45" s="104"/>
      <c r="BA45" s="134"/>
      <c r="BB45" s="200"/>
      <c r="BC45" s="142"/>
      <c r="BD45" s="136"/>
      <c r="BE45" s="136"/>
      <c r="BF45" s="136"/>
      <c r="BG45" s="147"/>
      <c r="BH45" s="244"/>
      <c r="BI45" s="151"/>
      <c r="BJ45" s="151"/>
      <c r="BK45" s="245"/>
      <c r="BL45" s="151"/>
      <c r="BM45" s="151"/>
      <c r="BN45" s="151"/>
      <c r="BO45" s="151"/>
      <c r="BP45" s="151"/>
      <c r="BQ45" s="151"/>
      <c r="BR45" s="151"/>
      <c r="BS45" s="151"/>
      <c r="BT45" s="151"/>
      <c r="BU45" s="151"/>
      <c r="BV45" s="151"/>
      <c r="BW45" s="151"/>
      <c r="BX45" s="151"/>
      <c r="BY45" s="151"/>
      <c r="BZ45" s="151"/>
    </row>
    <row r="46" spans="2:78" s="49" customFormat="1" ht="15.95" customHeight="1">
      <c r="B46" s="1323"/>
      <c r="C46" s="1324"/>
      <c r="D46" s="41"/>
      <c r="E46" s="41"/>
      <c r="F46" s="41"/>
      <c r="G46" s="41"/>
      <c r="H46" s="243"/>
      <c r="I46" s="198"/>
      <c r="L46" s="129"/>
      <c r="M46" s="198"/>
      <c r="Q46" s="129"/>
      <c r="R46" s="198"/>
      <c r="V46" s="129"/>
      <c r="W46" s="579"/>
      <c r="X46" s="484"/>
      <c r="Y46" s="484" t="s">
        <v>913</v>
      </c>
      <c r="Z46" s="484"/>
      <c r="AA46" s="484"/>
      <c r="AB46" s="484"/>
      <c r="AC46" s="484"/>
      <c r="AD46" s="484" t="s">
        <v>898</v>
      </c>
      <c r="AE46" s="484"/>
      <c r="AF46" s="484"/>
      <c r="AG46" s="484"/>
      <c r="AH46" s="484"/>
      <c r="AI46" s="484"/>
      <c r="AJ46" s="484"/>
      <c r="AK46" s="484" t="s">
        <v>910</v>
      </c>
      <c r="AL46" s="484" t="s">
        <v>906</v>
      </c>
      <c r="AM46" s="484" t="s">
        <v>914</v>
      </c>
      <c r="AN46" s="484"/>
      <c r="AO46" s="484"/>
      <c r="AP46" s="484"/>
      <c r="AQ46" s="484"/>
      <c r="AR46" s="484" t="s">
        <v>898</v>
      </c>
      <c r="AS46" s="484"/>
      <c r="AT46" s="484"/>
      <c r="AU46" s="484"/>
      <c r="AV46" s="484"/>
      <c r="AW46" s="484"/>
      <c r="AX46" s="484"/>
      <c r="AY46" s="484" t="s">
        <v>910</v>
      </c>
      <c r="AZ46" s="484" t="s">
        <v>906</v>
      </c>
      <c r="BA46" s="484"/>
      <c r="BB46" s="580"/>
      <c r="BC46" s="142"/>
      <c r="BD46" s="136"/>
      <c r="BE46" s="136"/>
      <c r="BF46" s="136"/>
      <c r="BG46" s="147"/>
      <c r="BH46" s="244"/>
      <c r="BI46" s="151"/>
      <c r="BJ46" s="151"/>
      <c r="BK46" s="245"/>
      <c r="BL46" s="151"/>
      <c r="BM46" s="151"/>
      <c r="BN46" s="151"/>
      <c r="BO46" s="151"/>
      <c r="BP46" s="151"/>
      <c r="BQ46" s="151"/>
      <c r="BR46" s="151"/>
      <c r="BS46" s="151"/>
      <c r="BT46" s="151"/>
      <c r="BU46" s="151"/>
      <c r="BV46" s="151"/>
      <c r="BW46" s="151"/>
      <c r="BX46" s="151"/>
      <c r="BY46" s="151"/>
      <c r="BZ46" s="151"/>
    </row>
    <row r="47" spans="2:78" s="49" customFormat="1" ht="15.95" customHeight="1">
      <c r="B47" s="1323"/>
      <c r="C47" s="1324"/>
      <c r="D47" s="41"/>
      <c r="E47" s="41"/>
      <c r="F47" s="41"/>
      <c r="G47" s="41"/>
      <c r="H47" s="243"/>
      <c r="I47" s="198"/>
      <c r="L47" s="129"/>
      <c r="M47" s="198"/>
      <c r="Q47" s="129"/>
      <c r="R47" s="198"/>
      <c r="V47" s="129"/>
      <c r="W47" s="151"/>
      <c r="X47" s="151"/>
      <c r="Y47" s="151" t="s">
        <v>915</v>
      </c>
      <c r="Z47" s="151"/>
      <c r="AA47" s="151"/>
      <c r="AB47" s="151"/>
      <c r="AC47" s="151"/>
      <c r="AD47" s="151" t="s">
        <v>898</v>
      </c>
      <c r="AE47" s="151"/>
      <c r="AF47" s="151"/>
      <c r="AG47" s="151"/>
      <c r="AH47" s="151"/>
      <c r="AI47" s="151"/>
      <c r="AJ47" s="151"/>
      <c r="AK47" s="151"/>
      <c r="AL47" s="151" t="s">
        <v>906</v>
      </c>
      <c r="AM47" s="151" t="s">
        <v>916</v>
      </c>
      <c r="AN47" s="151"/>
      <c r="AO47" s="151"/>
      <c r="AP47" s="151"/>
      <c r="AQ47" s="151"/>
      <c r="AR47" s="151" t="s">
        <v>898</v>
      </c>
      <c r="AS47" s="151"/>
      <c r="AT47" s="151"/>
      <c r="AU47" s="151"/>
      <c r="AV47" s="151"/>
      <c r="AW47" s="151"/>
      <c r="AX47" s="151"/>
      <c r="AY47" s="151"/>
      <c r="AZ47" s="151" t="s">
        <v>906</v>
      </c>
      <c r="BA47" s="151"/>
      <c r="BB47" s="136"/>
      <c r="BC47" s="142"/>
      <c r="BD47" s="136"/>
      <c r="BE47" s="136"/>
      <c r="BF47" s="136"/>
      <c r="BG47" s="147"/>
      <c r="BH47" s="244"/>
      <c r="BI47" s="151"/>
      <c r="BJ47" s="151"/>
      <c r="BK47" s="245"/>
      <c r="BL47" s="151"/>
      <c r="BM47" s="151"/>
      <c r="BN47" s="151"/>
      <c r="BO47" s="151"/>
      <c r="BP47" s="151"/>
      <c r="BQ47" s="151"/>
      <c r="BR47" s="151"/>
      <c r="BS47" s="151"/>
      <c r="BT47" s="151"/>
      <c r="BU47" s="151"/>
      <c r="BV47" s="151"/>
      <c r="BW47" s="151"/>
      <c r="BX47" s="151"/>
      <c r="BY47" s="151"/>
      <c r="BZ47" s="151"/>
    </row>
    <row r="48" spans="2:78" s="49" customFormat="1" ht="15.95" customHeight="1">
      <c r="B48" s="1323"/>
      <c r="C48" s="1324"/>
      <c r="D48" s="41"/>
      <c r="E48" s="41"/>
      <c r="F48" s="41"/>
      <c r="G48" s="41"/>
      <c r="H48" s="243"/>
      <c r="I48" s="198"/>
      <c r="L48" s="129"/>
      <c r="M48" s="198"/>
      <c r="Q48" s="129"/>
      <c r="R48" s="198"/>
      <c r="V48" s="129"/>
      <c r="W48" s="151"/>
      <c r="X48" s="151"/>
      <c r="Y48" s="151"/>
      <c r="Z48" s="151"/>
      <c r="AA48" s="151"/>
      <c r="AB48" s="151"/>
      <c r="AC48" s="151"/>
      <c r="AD48" s="151"/>
      <c r="AE48" s="151"/>
      <c r="AF48" s="151"/>
      <c r="AG48" s="151"/>
      <c r="AH48" s="151"/>
      <c r="AI48" s="151"/>
      <c r="AJ48" s="151"/>
      <c r="AK48" s="151"/>
      <c r="AL48" s="151"/>
      <c r="AM48" s="151"/>
      <c r="AN48" s="151"/>
      <c r="AO48" s="151"/>
      <c r="AP48" s="151"/>
      <c r="AQ48" s="151"/>
      <c r="AR48" s="151"/>
      <c r="AS48" s="151"/>
      <c r="AT48" s="151"/>
      <c r="AU48" s="151"/>
      <c r="AV48" s="151"/>
      <c r="AW48" s="151"/>
      <c r="AX48" s="151"/>
      <c r="AY48" s="151"/>
      <c r="AZ48" s="151"/>
      <c r="BA48" s="151"/>
      <c r="BB48" s="136"/>
      <c r="BC48" s="142"/>
      <c r="BD48" s="136"/>
      <c r="BE48" s="136"/>
      <c r="BF48" s="136"/>
      <c r="BG48" s="147"/>
      <c r="BH48" s="244"/>
      <c r="BI48" s="151"/>
      <c r="BJ48" s="151"/>
      <c r="BK48" s="245"/>
      <c r="BL48" s="151"/>
      <c r="BM48" s="151"/>
      <c r="BN48" s="151"/>
      <c r="BO48" s="151"/>
      <c r="BP48" s="151"/>
      <c r="BQ48" s="151"/>
      <c r="BR48" s="151"/>
      <c r="BS48" s="151"/>
      <c r="BT48" s="151"/>
      <c r="BU48" s="151"/>
      <c r="BV48" s="151"/>
      <c r="BW48" s="151"/>
      <c r="BX48" s="151"/>
      <c r="BY48" s="151"/>
      <c r="BZ48" s="151"/>
    </row>
    <row r="49" spans="2:78" s="49" customFormat="1" ht="15.95" customHeight="1">
      <c r="B49" s="1323"/>
      <c r="C49" s="1324"/>
      <c r="D49" s="41"/>
      <c r="E49" s="41"/>
      <c r="F49" s="41"/>
      <c r="G49" s="41"/>
      <c r="H49" s="243"/>
      <c r="I49" s="198"/>
      <c r="L49" s="129"/>
      <c r="M49" s="198"/>
      <c r="Q49" s="129"/>
      <c r="R49" s="1352" t="s">
        <v>888</v>
      </c>
      <c r="S49" s="1353"/>
      <c r="T49" s="1353"/>
      <c r="U49" s="1353"/>
      <c r="V49" s="1354"/>
      <c r="W49" s="238" t="s">
        <v>918</v>
      </c>
      <c r="X49" s="238"/>
      <c r="Y49" s="238"/>
      <c r="Z49" s="238"/>
      <c r="AA49" s="238"/>
      <c r="AB49" s="238"/>
      <c r="AC49" s="238"/>
      <c r="AD49" s="238"/>
      <c r="AE49" s="238"/>
      <c r="AF49" s="238"/>
      <c r="AG49" s="238"/>
      <c r="AH49" s="238"/>
      <c r="AI49" s="238"/>
      <c r="AJ49" s="238"/>
      <c r="AK49" s="238"/>
      <c r="AL49" s="238"/>
      <c r="AM49" s="238"/>
      <c r="AN49" s="238"/>
      <c r="AO49" s="238"/>
      <c r="AP49" s="238"/>
      <c r="AQ49" s="238"/>
      <c r="AR49" s="238"/>
      <c r="AS49" s="238"/>
      <c r="AT49" s="238"/>
      <c r="AU49" s="238"/>
      <c r="AV49" s="238"/>
      <c r="AW49" s="238"/>
      <c r="AX49" s="238"/>
      <c r="AY49" s="238"/>
      <c r="AZ49" s="238"/>
      <c r="BA49" s="238"/>
      <c r="BB49" s="562"/>
      <c r="BC49" s="142"/>
      <c r="BD49" s="136"/>
      <c r="BE49" s="136"/>
      <c r="BF49" s="136"/>
      <c r="BG49" s="147"/>
      <c r="BH49" s="244"/>
      <c r="BI49" s="151"/>
      <c r="BJ49" s="151"/>
      <c r="BK49" s="245"/>
      <c r="BL49" s="151"/>
      <c r="BM49" s="151"/>
      <c r="BN49" s="151"/>
      <c r="BO49" s="151"/>
      <c r="BP49" s="151"/>
      <c r="BQ49" s="151"/>
      <c r="BR49" s="151"/>
      <c r="BS49" s="151"/>
      <c r="BT49" s="151"/>
      <c r="BU49" s="151"/>
      <c r="BV49" s="151"/>
      <c r="BW49" s="151"/>
      <c r="BX49" s="151"/>
      <c r="BY49" s="151"/>
      <c r="BZ49" s="151"/>
    </row>
    <row r="50" spans="2:78" s="49" customFormat="1" ht="15.95" customHeight="1">
      <c r="B50" s="1323"/>
      <c r="C50" s="1324"/>
      <c r="D50" s="41"/>
      <c r="E50" s="41"/>
      <c r="F50" s="41"/>
      <c r="G50" s="41"/>
      <c r="H50" s="243"/>
      <c r="I50" s="198"/>
      <c r="L50" s="129"/>
      <c r="M50" s="198"/>
      <c r="Q50" s="129"/>
      <c r="R50" s="1355"/>
      <c r="S50" s="1356"/>
      <c r="T50" s="1356"/>
      <c r="U50" s="1356"/>
      <c r="V50" s="1357"/>
      <c r="W50" s="151"/>
      <c r="X50" s="151" t="s">
        <v>919</v>
      </c>
      <c r="Y50" s="151"/>
      <c r="Z50" s="151"/>
      <c r="AA50" s="151"/>
      <c r="AB50" s="151"/>
      <c r="AC50" s="151"/>
      <c r="AD50" s="151"/>
      <c r="AE50" s="151"/>
      <c r="AF50" s="151"/>
      <c r="AG50" s="151"/>
      <c r="AH50" s="151"/>
      <c r="AI50" s="151"/>
      <c r="AJ50" s="151"/>
      <c r="AK50" s="151"/>
      <c r="AL50" s="151"/>
      <c r="AM50" s="151"/>
      <c r="AN50" s="151"/>
      <c r="AO50" s="151"/>
      <c r="AP50" s="151" t="s">
        <v>898</v>
      </c>
      <c r="AQ50" s="151"/>
      <c r="AR50" s="151"/>
      <c r="AS50" s="151"/>
      <c r="AT50" s="151"/>
      <c r="AU50" s="151"/>
      <c r="AV50" s="151" t="s">
        <v>917</v>
      </c>
      <c r="AW50" s="151"/>
      <c r="AX50" s="151"/>
      <c r="AY50" s="151"/>
      <c r="AZ50" s="151" t="s">
        <v>906</v>
      </c>
      <c r="BA50" s="151"/>
      <c r="BB50" s="136"/>
      <c r="BC50" s="142"/>
      <c r="BD50" s="136"/>
      <c r="BE50" s="136"/>
      <c r="BF50" s="136"/>
      <c r="BG50" s="147"/>
      <c r="BH50" s="244"/>
      <c r="BI50" s="151"/>
      <c r="BJ50" s="151"/>
      <c r="BK50" s="245"/>
      <c r="BL50" s="151"/>
      <c r="BM50" s="151"/>
      <c r="BN50" s="151"/>
      <c r="BO50" s="151"/>
      <c r="BP50" s="151"/>
      <c r="BQ50" s="151"/>
      <c r="BR50" s="151"/>
      <c r="BS50" s="151"/>
      <c r="BT50" s="151"/>
      <c r="BU50" s="151"/>
      <c r="BV50" s="151"/>
      <c r="BW50" s="151"/>
      <c r="BX50" s="151"/>
      <c r="BY50" s="151"/>
      <c r="BZ50" s="151"/>
    </row>
    <row r="51" spans="2:78" s="49" customFormat="1" ht="15.95" customHeight="1">
      <c r="B51" s="1323"/>
      <c r="C51" s="1324"/>
      <c r="D51" s="41"/>
      <c r="E51" s="41"/>
      <c r="F51" s="41"/>
      <c r="G51" s="41"/>
      <c r="H51" s="243"/>
      <c r="I51" s="198"/>
      <c r="L51" s="129"/>
      <c r="M51" s="198"/>
      <c r="Q51" s="129"/>
      <c r="R51" s="286" t="s">
        <v>52</v>
      </c>
      <c r="S51" s="151" t="s">
        <v>934</v>
      </c>
      <c r="V51" s="129"/>
      <c r="W51" s="151" t="s">
        <v>920</v>
      </c>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1"/>
      <c r="AY51" s="151"/>
      <c r="AZ51" s="151"/>
      <c r="BA51" s="151"/>
      <c r="BB51" s="136"/>
      <c r="BC51" s="142"/>
      <c r="BD51" s="136"/>
      <c r="BE51" s="136"/>
      <c r="BF51" s="136"/>
      <c r="BG51" s="147"/>
      <c r="BH51" s="244"/>
      <c r="BI51" s="151"/>
      <c r="BJ51" s="151"/>
      <c r="BK51" s="245"/>
      <c r="BL51" s="151"/>
      <c r="BM51" s="151"/>
      <c r="BN51" s="151"/>
      <c r="BO51" s="151"/>
      <c r="BP51" s="151"/>
      <c r="BQ51" s="151"/>
      <c r="BR51" s="151"/>
      <c r="BS51" s="151"/>
      <c r="BT51" s="151"/>
      <c r="BU51" s="151"/>
      <c r="BV51" s="151"/>
      <c r="BW51" s="151"/>
      <c r="BX51" s="151"/>
      <c r="BY51" s="151"/>
      <c r="BZ51" s="151"/>
    </row>
    <row r="52" spans="2:78" s="49" customFormat="1" ht="15.95" customHeight="1">
      <c r="B52" s="1323"/>
      <c r="C52" s="1324"/>
      <c r="D52" s="41"/>
      <c r="E52" s="41"/>
      <c r="F52" s="41"/>
      <c r="G52" s="41"/>
      <c r="H52" s="243"/>
      <c r="I52" s="198"/>
      <c r="L52" s="129"/>
      <c r="M52" s="198"/>
      <c r="Q52" s="129"/>
      <c r="R52" s="198"/>
      <c r="V52" s="129"/>
      <c r="W52" s="151"/>
      <c r="X52" s="151"/>
      <c r="Y52" s="151"/>
      <c r="Z52" s="151"/>
      <c r="AA52" s="151"/>
      <c r="AB52" s="151"/>
      <c r="AC52" s="151"/>
      <c r="AD52" s="151"/>
      <c r="AE52" s="151"/>
      <c r="AF52" s="151"/>
      <c r="AG52" s="151"/>
      <c r="AH52" s="151"/>
      <c r="AI52" s="151"/>
      <c r="AJ52" s="151"/>
      <c r="AK52" s="151" t="s">
        <v>921</v>
      </c>
      <c r="AL52" s="151"/>
      <c r="AM52" s="151"/>
      <c r="AN52" s="151"/>
      <c r="AO52" s="151"/>
      <c r="AP52" s="151" t="s">
        <v>898</v>
      </c>
      <c r="AQ52" s="151"/>
      <c r="AR52" s="151"/>
      <c r="AS52" s="151"/>
      <c r="AT52" s="151"/>
      <c r="AU52" s="151"/>
      <c r="AV52" s="151"/>
      <c r="AW52" s="151"/>
      <c r="AX52" s="151"/>
      <c r="AY52" s="151"/>
      <c r="AZ52" s="151" t="s">
        <v>906</v>
      </c>
      <c r="BA52" s="151"/>
      <c r="BB52" s="136"/>
      <c r="BC52" s="142"/>
      <c r="BD52" s="136"/>
      <c r="BE52" s="136"/>
      <c r="BF52" s="136"/>
      <c r="BG52" s="147"/>
      <c r="BH52" s="244"/>
      <c r="BI52" s="151"/>
      <c r="BJ52" s="151"/>
      <c r="BK52" s="245"/>
      <c r="BL52" s="151"/>
      <c r="BM52" s="151"/>
      <c r="BN52" s="151"/>
      <c r="BO52" s="151"/>
      <c r="BP52" s="151"/>
      <c r="BQ52" s="151"/>
      <c r="BR52" s="151"/>
      <c r="BS52" s="151"/>
      <c r="BT52" s="151"/>
      <c r="BU52" s="151"/>
      <c r="BV52" s="151"/>
      <c r="BW52" s="151"/>
      <c r="BX52" s="151"/>
      <c r="BY52" s="151"/>
      <c r="BZ52" s="151"/>
    </row>
    <row r="53" spans="2:78" s="49" customFormat="1" ht="15.95" customHeight="1">
      <c r="B53" s="1323"/>
      <c r="C53" s="1324"/>
      <c r="D53" s="41"/>
      <c r="E53" s="41"/>
      <c r="F53" s="41"/>
      <c r="G53" s="41"/>
      <c r="H53" s="243"/>
      <c r="I53" s="198"/>
      <c r="L53" s="129"/>
      <c r="M53" s="198"/>
      <c r="Q53" s="129"/>
      <c r="R53" s="250"/>
      <c r="S53" s="209"/>
      <c r="T53" s="209"/>
      <c r="U53" s="209"/>
      <c r="V53" s="251"/>
      <c r="W53" s="252"/>
      <c r="X53" s="246"/>
      <c r="Y53" s="246"/>
      <c r="Z53" s="246"/>
      <c r="AA53" s="246"/>
      <c r="AB53" s="246"/>
      <c r="AC53" s="246"/>
      <c r="AD53" s="246"/>
      <c r="AE53" s="246"/>
      <c r="AF53" s="246"/>
      <c r="AG53" s="246"/>
      <c r="AH53" s="246"/>
      <c r="AI53" s="246"/>
      <c r="AJ53" s="246"/>
      <c r="AK53" s="246"/>
      <c r="AL53" s="246"/>
      <c r="AM53" s="246"/>
      <c r="AN53" s="246"/>
      <c r="AO53" s="246"/>
      <c r="AP53" s="246"/>
      <c r="AQ53" s="246"/>
      <c r="AR53" s="246"/>
      <c r="AS53" s="246"/>
      <c r="AT53" s="246"/>
      <c r="AU53" s="246"/>
      <c r="AV53" s="246"/>
      <c r="AW53" s="246"/>
      <c r="AX53" s="246"/>
      <c r="AY53" s="246"/>
      <c r="AZ53" s="246"/>
      <c r="BA53" s="246"/>
      <c r="BB53" s="506"/>
      <c r="BC53" s="527"/>
      <c r="BD53" s="523"/>
      <c r="BE53" s="523"/>
      <c r="BF53" s="523"/>
      <c r="BG53" s="506"/>
      <c r="BH53" s="244"/>
      <c r="BI53" s="151"/>
      <c r="BJ53" s="151"/>
      <c r="BK53" s="245"/>
      <c r="BL53" s="151"/>
      <c r="BM53" s="151"/>
      <c r="BN53" s="151"/>
      <c r="BO53" s="151"/>
      <c r="BP53" s="151"/>
      <c r="BQ53" s="151"/>
      <c r="BR53" s="151"/>
      <c r="BS53" s="151"/>
      <c r="BT53" s="151"/>
      <c r="BU53" s="151"/>
      <c r="BV53" s="151"/>
      <c r="BW53" s="151"/>
      <c r="BX53" s="151"/>
      <c r="BY53" s="151"/>
      <c r="BZ53" s="151"/>
    </row>
    <row r="54" spans="2:78" s="49" customFormat="1" ht="15.95" customHeight="1">
      <c r="B54" s="1323"/>
      <c r="C54" s="1324"/>
      <c r="D54" s="40"/>
      <c r="E54" s="41"/>
      <c r="F54" s="41"/>
      <c r="G54" s="41"/>
      <c r="H54" s="243"/>
      <c r="I54" s="198"/>
      <c r="L54" s="129"/>
      <c r="M54" s="1304" t="s">
        <v>935</v>
      </c>
      <c r="N54" s="1305"/>
      <c r="O54" s="1305"/>
      <c r="P54" s="1305"/>
      <c r="Q54" s="1306"/>
      <c r="R54" s="1304" t="s">
        <v>936</v>
      </c>
      <c r="S54" s="1305"/>
      <c r="T54" s="1305"/>
      <c r="U54" s="1305"/>
      <c r="V54" s="1306"/>
      <c r="W54" s="237" t="s">
        <v>924</v>
      </c>
      <c r="X54" s="238"/>
      <c r="Y54" s="238"/>
      <c r="Z54" s="238"/>
      <c r="AA54" s="238"/>
      <c r="AB54" s="238"/>
      <c r="AC54" s="238"/>
      <c r="AD54" s="238"/>
      <c r="AE54" s="238"/>
      <c r="AF54" s="238"/>
      <c r="AG54" s="238"/>
      <c r="AH54" s="238" t="s">
        <v>925</v>
      </c>
      <c r="AI54" s="238"/>
      <c r="AJ54" s="238"/>
      <c r="AK54" s="238"/>
      <c r="AL54" s="238"/>
      <c r="AM54" s="238"/>
      <c r="AN54" s="238"/>
      <c r="AO54" s="238"/>
      <c r="AP54" s="238"/>
      <c r="AQ54" s="238"/>
      <c r="AR54" s="238"/>
      <c r="AS54" s="238" t="s">
        <v>926</v>
      </c>
      <c r="AT54" s="238"/>
      <c r="AU54" s="238"/>
      <c r="AV54" s="238"/>
      <c r="AW54" s="238"/>
      <c r="AX54" s="238"/>
      <c r="AY54" s="238"/>
      <c r="AZ54" s="238"/>
      <c r="BA54" s="238"/>
      <c r="BB54" s="562"/>
      <c r="BC54" s="1344" t="s">
        <v>882</v>
      </c>
      <c r="BD54" s="1344"/>
      <c r="BE54" s="1344"/>
      <c r="BF54" s="1344"/>
      <c r="BG54" s="937"/>
      <c r="BH54" s="244"/>
      <c r="BI54" s="151"/>
      <c r="BJ54" s="151"/>
      <c r="BK54" s="245"/>
      <c r="BL54" s="151"/>
      <c r="BM54" s="151"/>
      <c r="BN54" s="151"/>
      <c r="BO54" s="151"/>
      <c r="BP54" s="151"/>
      <c r="BQ54" s="151"/>
      <c r="BR54" s="151"/>
      <c r="BS54" s="151"/>
      <c r="BT54" s="151"/>
      <c r="BU54" s="151"/>
      <c r="BV54" s="151"/>
      <c r="BW54" s="151"/>
      <c r="BX54" s="151"/>
      <c r="BY54" s="151"/>
      <c r="BZ54" s="151"/>
    </row>
    <row r="55" spans="2:78" s="49" customFormat="1" ht="15.95" customHeight="1">
      <c r="B55" s="1323"/>
      <c r="C55" s="1324"/>
      <c r="D55" s="40"/>
      <c r="E55" s="41"/>
      <c r="F55" s="41"/>
      <c r="G55" s="41"/>
      <c r="H55" s="243"/>
      <c r="I55" s="198"/>
      <c r="L55" s="129"/>
      <c r="M55" s="1301"/>
      <c r="N55" s="1309"/>
      <c r="O55" s="1309"/>
      <c r="P55" s="1309"/>
      <c r="Q55" s="1310"/>
      <c r="R55" s="1301"/>
      <c r="S55" s="1309"/>
      <c r="T55" s="1309"/>
      <c r="U55" s="1309"/>
      <c r="V55" s="1310"/>
      <c r="W55" s="567" t="s">
        <v>898</v>
      </c>
      <c r="X55" s="1343" t="s">
        <v>927</v>
      </c>
      <c r="Y55" s="1343"/>
      <c r="Z55" s="1343"/>
      <c r="AA55" s="1343"/>
      <c r="AB55" s="1343"/>
      <c r="AC55" s="1343"/>
      <c r="AD55" s="1343"/>
      <c r="AE55" s="563" t="s">
        <v>906</v>
      </c>
      <c r="AF55" s="563"/>
      <c r="AG55" s="563"/>
      <c r="AH55" s="568" t="s">
        <v>898</v>
      </c>
      <c r="AI55" s="1343" t="s">
        <v>887</v>
      </c>
      <c r="AJ55" s="1343"/>
      <c r="AK55" s="1343"/>
      <c r="AL55" s="1343"/>
      <c r="AM55" s="1343"/>
      <c r="AN55" s="1343"/>
      <c r="AO55" s="1343"/>
      <c r="AP55" s="563" t="s">
        <v>906</v>
      </c>
      <c r="AQ55" s="563"/>
      <c r="AR55" s="563"/>
      <c r="AS55" s="568" t="s">
        <v>898</v>
      </c>
      <c r="AT55" s="1343" t="s">
        <v>887</v>
      </c>
      <c r="AU55" s="1343"/>
      <c r="AV55" s="1343"/>
      <c r="AW55" s="1343"/>
      <c r="AX55" s="1343"/>
      <c r="AY55" s="1343"/>
      <c r="AZ55" s="1343"/>
      <c r="BA55" s="563" t="s">
        <v>906</v>
      </c>
      <c r="BB55" s="564"/>
      <c r="BC55" s="1182" t="s">
        <v>928</v>
      </c>
      <c r="BD55" s="948"/>
      <c r="BE55" s="948"/>
      <c r="BF55" s="948"/>
      <c r="BG55" s="565"/>
      <c r="BH55" s="244"/>
      <c r="BI55" s="151"/>
      <c r="BJ55" s="151"/>
      <c r="BK55" s="245"/>
      <c r="BL55" s="151"/>
      <c r="BM55" s="151"/>
      <c r="BN55" s="151"/>
      <c r="BO55" s="151"/>
      <c r="BP55" s="151"/>
      <c r="BQ55" s="151"/>
      <c r="BR55" s="151"/>
      <c r="BS55" s="151"/>
      <c r="BT55" s="151"/>
      <c r="BU55" s="151"/>
      <c r="BV55" s="151"/>
      <c r="BW55" s="151"/>
      <c r="BX55" s="151"/>
      <c r="BY55" s="151"/>
      <c r="BZ55" s="151"/>
    </row>
    <row r="56" spans="2:78" s="49" customFormat="1" ht="15.95" customHeight="1">
      <c r="B56" s="1323"/>
      <c r="C56" s="1324"/>
      <c r="D56" s="40"/>
      <c r="E56" s="41"/>
      <c r="F56" s="41"/>
      <c r="G56" s="41"/>
      <c r="H56" s="243"/>
      <c r="I56" s="198"/>
      <c r="L56" s="129"/>
      <c r="M56" s="198"/>
      <c r="Q56" s="129"/>
      <c r="R56" s="198"/>
      <c r="V56" s="129"/>
      <c r="W56" s="567" t="s">
        <v>898</v>
      </c>
      <c r="X56" s="1343"/>
      <c r="Y56" s="1343"/>
      <c r="Z56" s="1343"/>
      <c r="AA56" s="1343"/>
      <c r="AB56" s="1343"/>
      <c r="AC56" s="1343"/>
      <c r="AD56" s="1343"/>
      <c r="AE56" s="563" t="s">
        <v>906</v>
      </c>
      <c r="AF56" s="563"/>
      <c r="AG56" s="563"/>
      <c r="AH56" s="568" t="s">
        <v>898</v>
      </c>
      <c r="AI56" s="1343"/>
      <c r="AJ56" s="1343"/>
      <c r="AK56" s="1343"/>
      <c r="AL56" s="1343"/>
      <c r="AM56" s="1343"/>
      <c r="AN56" s="1343"/>
      <c r="AO56" s="1343"/>
      <c r="AP56" s="563" t="s">
        <v>906</v>
      </c>
      <c r="AQ56" s="563"/>
      <c r="AR56" s="563"/>
      <c r="AS56" s="568" t="s">
        <v>898</v>
      </c>
      <c r="AT56" s="1343"/>
      <c r="AU56" s="1343"/>
      <c r="AV56" s="1343"/>
      <c r="AW56" s="1343"/>
      <c r="AX56" s="1343"/>
      <c r="AY56" s="1343"/>
      <c r="AZ56" s="1343"/>
      <c r="BA56" s="563" t="s">
        <v>906</v>
      </c>
      <c r="BB56" s="564"/>
      <c r="BC56" s="1182" t="s">
        <v>929</v>
      </c>
      <c r="BD56" s="948"/>
      <c r="BE56" s="948"/>
      <c r="BF56" s="948"/>
      <c r="BG56" s="566"/>
      <c r="BH56" s="244"/>
      <c r="BI56" s="151"/>
      <c r="BJ56" s="151"/>
      <c r="BK56" s="245"/>
      <c r="BL56" s="151"/>
      <c r="BM56" s="151"/>
      <c r="BN56" s="151"/>
      <c r="BO56" s="151"/>
      <c r="BP56" s="151"/>
      <c r="BQ56" s="151"/>
      <c r="BR56" s="151"/>
      <c r="BS56" s="151"/>
      <c r="BT56" s="151"/>
      <c r="BU56" s="151"/>
      <c r="BV56" s="151"/>
      <c r="BW56" s="151"/>
      <c r="BX56" s="151"/>
      <c r="BY56" s="151"/>
      <c r="BZ56" s="151"/>
    </row>
    <row r="57" spans="2:78" s="49" customFormat="1" ht="15.95" customHeight="1">
      <c r="B57" s="1323"/>
      <c r="C57" s="1324"/>
      <c r="D57" s="40"/>
      <c r="E57" s="41"/>
      <c r="F57" s="41"/>
      <c r="G57" s="41"/>
      <c r="H57" s="243"/>
      <c r="I57" s="198"/>
      <c r="L57" s="129"/>
      <c r="M57" s="198"/>
      <c r="Q57" s="129"/>
      <c r="R57" s="198"/>
      <c r="V57" s="129"/>
      <c r="W57" s="567" t="s">
        <v>898</v>
      </c>
      <c r="X57" s="1343"/>
      <c r="Y57" s="1343"/>
      <c r="Z57" s="1343"/>
      <c r="AA57" s="1343"/>
      <c r="AB57" s="1343"/>
      <c r="AC57" s="1343"/>
      <c r="AD57" s="1343"/>
      <c r="AE57" s="563" t="s">
        <v>906</v>
      </c>
      <c r="AF57" s="563"/>
      <c r="AG57" s="563"/>
      <c r="AH57" s="568" t="s">
        <v>898</v>
      </c>
      <c r="AI57" s="1343"/>
      <c r="AJ57" s="1343"/>
      <c r="AK57" s="1343"/>
      <c r="AL57" s="1343"/>
      <c r="AM57" s="1343"/>
      <c r="AN57" s="1343"/>
      <c r="AO57" s="1343"/>
      <c r="AP57" s="563" t="s">
        <v>906</v>
      </c>
      <c r="AQ57" s="563"/>
      <c r="AR57" s="563"/>
      <c r="AS57" s="568" t="s">
        <v>898</v>
      </c>
      <c r="AT57" s="1343"/>
      <c r="AU57" s="1343"/>
      <c r="AV57" s="1343"/>
      <c r="AW57" s="1343"/>
      <c r="AX57" s="1343"/>
      <c r="AY57" s="1343"/>
      <c r="AZ57" s="1343"/>
      <c r="BA57" s="563" t="s">
        <v>906</v>
      </c>
      <c r="BB57" s="564"/>
      <c r="BC57" s="1182" t="s">
        <v>930</v>
      </c>
      <c r="BD57" s="948"/>
      <c r="BE57" s="948"/>
      <c r="BF57" s="948"/>
      <c r="BG57" s="566"/>
      <c r="BH57" s="244"/>
      <c r="BI57" s="151"/>
      <c r="BJ57" s="151"/>
      <c r="BK57" s="245"/>
      <c r="BL57" s="151"/>
      <c r="BM57" s="151"/>
      <c r="BN57" s="151"/>
      <c r="BO57" s="151"/>
      <c r="BP57" s="151"/>
      <c r="BQ57" s="151"/>
      <c r="BR57" s="151"/>
      <c r="BS57" s="151"/>
      <c r="BT57" s="151"/>
      <c r="BU57" s="151"/>
      <c r="BV57" s="151"/>
      <c r="BW57" s="151"/>
      <c r="BX57" s="151"/>
      <c r="BY57" s="151"/>
      <c r="BZ57" s="151"/>
    </row>
    <row r="58" spans="2:78" s="49" customFormat="1" ht="15.95" customHeight="1">
      <c r="B58" s="1323"/>
      <c r="C58" s="1324"/>
      <c r="D58" s="40"/>
      <c r="E58" s="41"/>
      <c r="F58" s="41"/>
      <c r="G58" s="41"/>
      <c r="H58" s="243"/>
      <c r="I58" s="198"/>
      <c r="L58" s="129"/>
      <c r="M58" s="198"/>
      <c r="Q58" s="129"/>
      <c r="R58" s="198"/>
      <c r="V58" s="129"/>
      <c r="W58" s="567" t="s">
        <v>898</v>
      </c>
      <c r="X58" s="1343"/>
      <c r="Y58" s="1343"/>
      <c r="Z58" s="1343"/>
      <c r="AA58" s="1343"/>
      <c r="AB58" s="1343"/>
      <c r="AC58" s="1343"/>
      <c r="AD58" s="1343"/>
      <c r="AE58" s="563" t="s">
        <v>906</v>
      </c>
      <c r="AF58" s="563"/>
      <c r="AG58" s="563"/>
      <c r="AH58" s="568" t="s">
        <v>898</v>
      </c>
      <c r="AI58" s="1343"/>
      <c r="AJ58" s="1343"/>
      <c r="AK58" s="1343"/>
      <c r="AL58" s="1343"/>
      <c r="AM58" s="1343"/>
      <c r="AN58" s="1343"/>
      <c r="AO58" s="1343"/>
      <c r="AP58" s="563" t="s">
        <v>906</v>
      </c>
      <c r="AQ58" s="563"/>
      <c r="AR58" s="563"/>
      <c r="AS58" s="568" t="s">
        <v>898</v>
      </c>
      <c r="AT58" s="1343"/>
      <c r="AU58" s="1343"/>
      <c r="AV58" s="1343"/>
      <c r="AW58" s="1343"/>
      <c r="AX58" s="1343"/>
      <c r="AY58" s="1343"/>
      <c r="AZ58" s="1343"/>
      <c r="BA58" s="563" t="s">
        <v>906</v>
      </c>
      <c r="BB58" s="564"/>
      <c r="BC58" s="1182" t="s">
        <v>931</v>
      </c>
      <c r="BD58" s="948"/>
      <c r="BE58" s="948"/>
      <c r="BF58" s="948"/>
      <c r="BG58" s="566"/>
      <c r="BH58" s="244"/>
      <c r="BI58" s="151"/>
      <c r="BJ58" s="151"/>
      <c r="BK58" s="245"/>
      <c r="BL58" s="151"/>
      <c r="BM58" s="151"/>
      <c r="BN58" s="151"/>
      <c r="BO58" s="151"/>
      <c r="BP58" s="151"/>
      <c r="BQ58" s="151"/>
      <c r="BR58" s="151"/>
      <c r="BS58" s="151"/>
      <c r="BT58" s="151"/>
      <c r="BU58" s="151"/>
      <c r="BV58" s="151"/>
      <c r="BW58" s="151"/>
      <c r="BX58" s="151"/>
      <c r="BY58" s="151"/>
      <c r="BZ58" s="151"/>
    </row>
    <row r="59" spans="2:78" s="49" customFormat="1" ht="15.95" customHeight="1">
      <c r="B59" s="1323"/>
      <c r="C59" s="1324"/>
      <c r="D59" s="40"/>
      <c r="E59" s="41"/>
      <c r="F59" s="41"/>
      <c r="G59" s="41"/>
      <c r="H59" s="243"/>
      <c r="I59" s="198"/>
      <c r="L59" s="129"/>
      <c r="M59" s="198"/>
      <c r="Q59" s="129"/>
      <c r="R59" s="198"/>
      <c r="V59" s="129"/>
      <c r="W59" s="567" t="s">
        <v>898</v>
      </c>
      <c r="X59" s="1343"/>
      <c r="Y59" s="1343"/>
      <c r="Z59" s="1343"/>
      <c r="AA59" s="1343"/>
      <c r="AB59" s="1343"/>
      <c r="AC59" s="1343"/>
      <c r="AD59" s="1343"/>
      <c r="AE59" s="563" t="s">
        <v>906</v>
      </c>
      <c r="AF59" s="563"/>
      <c r="AG59" s="563"/>
      <c r="AH59" s="568" t="s">
        <v>898</v>
      </c>
      <c r="AI59" s="1343"/>
      <c r="AJ59" s="1343"/>
      <c r="AK59" s="1343"/>
      <c r="AL59" s="1343"/>
      <c r="AM59" s="1343"/>
      <c r="AN59" s="1343"/>
      <c r="AO59" s="1343"/>
      <c r="AP59" s="563" t="s">
        <v>906</v>
      </c>
      <c r="AQ59" s="563"/>
      <c r="AR59" s="563"/>
      <c r="AS59" s="568" t="s">
        <v>898</v>
      </c>
      <c r="AT59" s="1343"/>
      <c r="AU59" s="1343"/>
      <c r="AV59" s="1343"/>
      <c r="AW59" s="1343"/>
      <c r="AX59" s="1343"/>
      <c r="AY59" s="1343"/>
      <c r="AZ59" s="1343"/>
      <c r="BA59" s="563" t="s">
        <v>906</v>
      </c>
      <c r="BB59" s="564"/>
      <c r="BC59" s="1182" t="s">
        <v>932</v>
      </c>
      <c r="BD59" s="948"/>
      <c r="BE59" s="948"/>
      <c r="BF59" s="948"/>
      <c r="BG59" s="566"/>
      <c r="BH59" s="244"/>
      <c r="BI59" s="151"/>
      <c r="BJ59" s="151"/>
      <c r="BK59" s="245"/>
      <c r="BL59" s="151"/>
      <c r="BM59" s="151"/>
      <c r="BN59" s="151"/>
      <c r="BO59" s="151"/>
      <c r="BP59" s="151"/>
      <c r="BQ59" s="151"/>
      <c r="BR59" s="151"/>
      <c r="BS59" s="151"/>
      <c r="BT59" s="151"/>
      <c r="BU59" s="151"/>
      <c r="BV59" s="151"/>
      <c r="BW59" s="151"/>
      <c r="BX59" s="151"/>
      <c r="BY59" s="151"/>
      <c r="BZ59" s="151"/>
    </row>
    <row r="60" spans="2:78" s="49" customFormat="1" ht="15.95" customHeight="1">
      <c r="B60" s="1323"/>
      <c r="C60" s="1324"/>
      <c r="D60" s="40"/>
      <c r="E60" s="41"/>
      <c r="F60" s="41"/>
      <c r="G60" s="41"/>
      <c r="H60" s="243"/>
      <c r="I60" s="198"/>
      <c r="L60" s="129"/>
      <c r="M60" s="198"/>
      <c r="Q60" s="129"/>
      <c r="R60" s="198"/>
      <c r="V60" s="129"/>
      <c r="W60" s="567" t="s">
        <v>898</v>
      </c>
      <c r="X60" s="1343"/>
      <c r="Y60" s="1343"/>
      <c r="Z60" s="1343"/>
      <c r="AA60" s="1343"/>
      <c r="AB60" s="1343"/>
      <c r="AC60" s="1343"/>
      <c r="AD60" s="1343"/>
      <c r="AE60" s="563" t="s">
        <v>906</v>
      </c>
      <c r="AF60" s="563"/>
      <c r="AG60" s="563"/>
      <c r="AH60" s="568" t="s">
        <v>898</v>
      </c>
      <c r="AI60" s="1343"/>
      <c r="AJ60" s="1343"/>
      <c r="AK60" s="1343"/>
      <c r="AL60" s="1343"/>
      <c r="AM60" s="1343"/>
      <c r="AN60" s="1343"/>
      <c r="AO60" s="1343"/>
      <c r="AP60" s="563" t="s">
        <v>906</v>
      </c>
      <c r="AQ60" s="563"/>
      <c r="AR60" s="563"/>
      <c r="AS60" s="568" t="s">
        <v>898</v>
      </c>
      <c r="AT60" s="1343"/>
      <c r="AU60" s="1343"/>
      <c r="AV60" s="1343"/>
      <c r="AW60" s="1343"/>
      <c r="AX60" s="1343"/>
      <c r="AY60" s="1343"/>
      <c r="AZ60" s="1343"/>
      <c r="BA60" s="563" t="s">
        <v>906</v>
      </c>
      <c r="BB60" s="564"/>
      <c r="BC60" s="1182" t="s">
        <v>933</v>
      </c>
      <c r="BD60" s="948"/>
      <c r="BE60" s="948"/>
      <c r="BF60" s="948"/>
      <c r="BG60" s="566"/>
      <c r="BH60" s="244"/>
      <c r="BI60" s="151"/>
      <c r="BJ60" s="151"/>
      <c r="BK60" s="245"/>
      <c r="BL60" s="151"/>
      <c r="BM60" s="151"/>
      <c r="BN60" s="151"/>
      <c r="BO60" s="151"/>
      <c r="BP60" s="151"/>
      <c r="BQ60" s="151"/>
      <c r="BR60" s="151"/>
      <c r="BS60" s="151"/>
      <c r="BT60" s="151"/>
      <c r="BU60" s="151"/>
      <c r="BV60" s="151"/>
      <c r="BW60" s="151"/>
      <c r="BX60" s="151"/>
      <c r="BY60" s="151"/>
      <c r="BZ60" s="151"/>
    </row>
    <row r="61" spans="2:78" s="49" customFormat="1" ht="15.95" customHeight="1">
      <c r="B61" s="1323"/>
      <c r="C61" s="1324"/>
      <c r="D61" s="40"/>
      <c r="E61" s="41"/>
      <c r="F61" s="41"/>
      <c r="G61" s="41"/>
      <c r="H61" s="243"/>
      <c r="I61" s="198"/>
      <c r="L61" s="129"/>
      <c r="M61" s="198"/>
      <c r="Q61" s="129"/>
      <c r="R61" s="198"/>
      <c r="V61" s="129"/>
      <c r="W61" s="567" t="s">
        <v>898</v>
      </c>
      <c r="X61" s="1343"/>
      <c r="Y61" s="1343"/>
      <c r="Z61" s="1343"/>
      <c r="AA61" s="1343"/>
      <c r="AB61" s="1343"/>
      <c r="AC61" s="1343"/>
      <c r="AD61" s="1343"/>
      <c r="AE61" s="563" t="s">
        <v>906</v>
      </c>
      <c r="AF61" s="563"/>
      <c r="AG61" s="563"/>
      <c r="AH61" s="568" t="s">
        <v>898</v>
      </c>
      <c r="AI61" s="1343"/>
      <c r="AJ61" s="1343"/>
      <c r="AK61" s="1343"/>
      <c r="AL61" s="1343"/>
      <c r="AM61" s="1343"/>
      <c r="AN61" s="1343"/>
      <c r="AO61" s="1343"/>
      <c r="AP61" s="563" t="s">
        <v>906</v>
      </c>
      <c r="AQ61" s="563"/>
      <c r="AR61" s="563"/>
      <c r="AS61" s="568" t="s">
        <v>898</v>
      </c>
      <c r="AT61" s="1343"/>
      <c r="AU61" s="1343"/>
      <c r="AV61" s="1343"/>
      <c r="AW61" s="1343"/>
      <c r="AX61" s="1343"/>
      <c r="AY61" s="1343"/>
      <c r="AZ61" s="1343"/>
      <c r="BA61" s="563" t="s">
        <v>906</v>
      </c>
      <c r="BB61" s="564"/>
      <c r="BC61" s="1182"/>
      <c r="BD61" s="948"/>
      <c r="BE61" s="948"/>
      <c r="BF61" s="948"/>
      <c r="BG61" s="566"/>
      <c r="BH61" s="244"/>
      <c r="BI61" s="151"/>
      <c r="BJ61" s="151"/>
      <c r="BK61" s="245"/>
      <c r="BL61" s="151"/>
      <c r="BM61" s="151"/>
      <c r="BN61" s="151"/>
      <c r="BO61" s="151"/>
      <c r="BP61" s="151"/>
      <c r="BQ61" s="151"/>
      <c r="BR61" s="151"/>
      <c r="BS61" s="151"/>
      <c r="BT61" s="151"/>
      <c r="BU61" s="151"/>
      <c r="BV61" s="151"/>
      <c r="BW61" s="151"/>
      <c r="BX61" s="151"/>
      <c r="BY61" s="151"/>
      <c r="BZ61" s="151"/>
    </row>
    <row r="62" spans="2:78" s="49" customFormat="1" ht="15.95" customHeight="1">
      <c r="B62" s="1323"/>
      <c r="C62" s="1324"/>
      <c r="D62" s="40"/>
      <c r="E62" s="41"/>
      <c r="F62" s="41"/>
      <c r="G62" s="41"/>
      <c r="H62" s="243"/>
      <c r="I62" s="198"/>
      <c r="L62" s="129"/>
      <c r="M62" s="198"/>
      <c r="Q62" s="129"/>
      <c r="R62" s="198"/>
      <c r="V62" s="129"/>
      <c r="W62" s="567" t="s">
        <v>898</v>
      </c>
      <c r="X62" s="1343"/>
      <c r="Y62" s="1343"/>
      <c r="Z62" s="1343"/>
      <c r="AA62" s="1343"/>
      <c r="AB62" s="1343"/>
      <c r="AC62" s="1343"/>
      <c r="AD62" s="1343"/>
      <c r="AE62" s="563" t="s">
        <v>906</v>
      </c>
      <c r="AF62" s="563"/>
      <c r="AG62" s="563"/>
      <c r="AH62" s="568" t="s">
        <v>898</v>
      </c>
      <c r="AI62" s="1343"/>
      <c r="AJ62" s="1343"/>
      <c r="AK62" s="1343"/>
      <c r="AL62" s="1343"/>
      <c r="AM62" s="1343"/>
      <c r="AN62" s="1343"/>
      <c r="AO62" s="1343"/>
      <c r="AP62" s="563" t="s">
        <v>906</v>
      </c>
      <c r="AQ62" s="563"/>
      <c r="AR62" s="563"/>
      <c r="AS62" s="568" t="s">
        <v>898</v>
      </c>
      <c r="AT62" s="1343"/>
      <c r="AU62" s="1343"/>
      <c r="AV62" s="1343"/>
      <c r="AW62" s="1343"/>
      <c r="AX62" s="1343"/>
      <c r="AY62" s="1343"/>
      <c r="AZ62" s="1343"/>
      <c r="BA62" s="563" t="s">
        <v>906</v>
      </c>
      <c r="BB62" s="564"/>
      <c r="BC62" s="1182"/>
      <c r="BD62" s="948"/>
      <c r="BE62" s="948"/>
      <c r="BF62" s="948"/>
      <c r="BG62" s="566"/>
      <c r="BH62" s="244"/>
      <c r="BI62" s="151"/>
      <c r="BJ62" s="151"/>
      <c r="BK62" s="245"/>
      <c r="BL62" s="151"/>
      <c r="BM62" s="151"/>
      <c r="BN62" s="151"/>
      <c r="BO62" s="151"/>
      <c r="BP62" s="151"/>
      <c r="BQ62" s="151"/>
      <c r="BR62" s="151"/>
      <c r="BS62" s="151"/>
      <c r="BT62" s="151"/>
      <c r="BU62" s="151"/>
      <c r="BV62" s="151"/>
      <c r="BW62" s="151"/>
      <c r="BX62" s="151"/>
      <c r="BY62" s="151"/>
      <c r="BZ62" s="151"/>
    </row>
    <row r="63" spans="2:78" s="49" customFormat="1" ht="15.95" customHeight="1">
      <c r="B63" s="1323"/>
      <c r="C63" s="1324"/>
      <c r="D63" s="40"/>
      <c r="E63" s="41"/>
      <c r="F63" s="41"/>
      <c r="G63" s="41"/>
      <c r="H63" s="243"/>
      <c r="I63" s="198"/>
      <c r="L63" s="129"/>
      <c r="M63" s="198"/>
      <c r="Q63" s="129"/>
      <c r="R63" s="198"/>
      <c r="V63" s="129"/>
      <c r="W63" s="567" t="s">
        <v>898</v>
      </c>
      <c r="X63" s="1343"/>
      <c r="Y63" s="1343"/>
      <c r="Z63" s="1343"/>
      <c r="AA63" s="1343"/>
      <c r="AB63" s="1343"/>
      <c r="AC63" s="1343"/>
      <c r="AD63" s="1343"/>
      <c r="AE63" s="563" t="s">
        <v>906</v>
      </c>
      <c r="AF63" s="563"/>
      <c r="AG63" s="563"/>
      <c r="AH63" s="568" t="s">
        <v>898</v>
      </c>
      <c r="AI63" s="1343"/>
      <c r="AJ63" s="1343"/>
      <c r="AK63" s="1343"/>
      <c r="AL63" s="1343"/>
      <c r="AM63" s="1343"/>
      <c r="AN63" s="1343"/>
      <c r="AO63" s="1343"/>
      <c r="AP63" s="563" t="s">
        <v>906</v>
      </c>
      <c r="AQ63" s="563"/>
      <c r="AR63" s="563"/>
      <c r="AS63" s="568" t="s">
        <v>898</v>
      </c>
      <c r="AT63" s="1343"/>
      <c r="AU63" s="1343"/>
      <c r="AV63" s="1343"/>
      <c r="AW63" s="1343"/>
      <c r="AX63" s="1343"/>
      <c r="AY63" s="1343"/>
      <c r="AZ63" s="1343"/>
      <c r="BA63" s="563" t="s">
        <v>906</v>
      </c>
      <c r="BB63" s="564"/>
      <c r="BC63" s="1182"/>
      <c r="BD63" s="948"/>
      <c r="BE63" s="948"/>
      <c r="BF63" s="948"/>
      <c r="BG63" s="566"/>
      <c r="BH63" s="244"/>
      <c r="BI63" s="151"/>
      <c r="BJ63" s="151"/>
      <c r="BK63" s="245"/>
      <c r="BL63" s="151"/>
      <c r="BM63" s="151"/>
      <c r="BN63" s="151"/>
      <c r="BO63" s="151"/>
      <c r="BP63" s="151"/>
      <c r="BQ63" s="151"/>
      <c r="BR63" s="151"/>
      <c r="BS63" s="151"/>
      <c r="BT63" s="151"/>
      <c r="BU63" s="151"/>
      <c r="BV63" s="151"/>
      <c r="BW63" s="151"/>
      <c r="BX63" s="151"/>
      <c r="BY63" s="151"/>
      <c r="BZ63" s="151"/>
    </row>
    <row r="64" spans="2:78" s="49" customFormat="1" ht="15.95" customHeight="1">
      <c r="B64" s="1323"/>
      <c r="C64" s="1324"/>
      <c r="D64" s="40"/>
      <c r="E64" s="41"/>
      <c r="F64" s="41"/>
      <c r="G64" s="41"/>
      <c r="H64" s="243"/>
      <c r="I64" s="198"/>
      <c r="L64" s="129"/>
      <c r="M64" s="198"/>
      <c r="Q64" s="129"/>
      <c r="R64" s="198"/>
      <c r="V64" s="129"/>
      <c r="W64" s="567" t="s">
        <v>898</v>
      </c>
      <c r="X64" s="1343"/>
      <c r="Y64" s="1343"/>
      <c r="Z64" s="1343"/>
      <c r="AA64" s="1343"/>
      <c r="AB64" s="1343"/>
      <c r="AC64" s="1343"/>
      <c r="AD64" s="1343"/>
      <c r="AE64" s="563" t="s">
        <v>906</v>
      </c>
      <c r="AF64" s="563"/>
      <c r="AG64" s="563"/>
      <c r="AH64" s="568" t="s">
        <v>898</v>
      </c>
      <c r="AI64" s="1343"/>
      <c r="AJ64" s="1343"/>
      <c r="AK64" s="1343"/>
      <c r="AL64" s="1343"/>
      <c r="AM64" s="1343"/>
      <c r="AN64" s="1343"/>
      <c r="AO64" s="1343"/>
      <c r="AP64" s="563" t="s">
        <v>906</v>
      </c>
      <c r="AQ64" s="563"/>
      <c r="AR64" s="563"/>
      <c r="AS64" s="568" t="s">
        <v>898</v>
      </c>
      <c r="AT64" s="1343"/>
      <c r="AU64" s="1343"/>
      <c r="AV64" s="1343"/>
      <c r="AW64" s="1343"/>
      <c r="AX64" s="1343"/>
      <c r="AY64" s="1343"/>
      <c r="AZ64" s="1343"/>
      <c r="BA64" s="563" t="s">
        <v>906</v>
      </c>
      <c r="BB64" s="564"/>
      <c r="BC64" s="1182"/>
      <c r="BD64" s="948"/>
      <c r="BE64" s="948"/>
      <c r="BF64" s="948"/>
      <c r="BG64" s="566"/>
      <c r="BH64" s="244"/>
      <c r="BI64" s="151"/>
      <c r="BJ64" s="151"/>
      <c r="BK64" s="245"/>
      <c r="BL64" s="151"/>
      <c r="BM64" s="151"/>
      <c r="BN64" s="151"/>
      <c r="BO64" s="151"/>
      <c r="BP64" s="151"/>
      <c r="BQ64" s="151"/>
      <c r="BR64" s="151"/>
      <c r="BS64" s="151"/>
      <c r="BT64" s="151"/>
      <c r="BU64" s="151"/>
      <c r="BV64" s="151"/>
      <c r="BW64" s="151"/>
      <c r="BX64" s="151"/>
      <c r="BY64" s="151"/>
      <c r="BZ64" s="151"/>
    </row>
    <row r="65" spans="2:78" s="49" customFormat="1" ht="15.95" customHeight="1">
      <c r="B65" s="1323"/>
      <c r="C65" s="1324"/>
      <c r="D65" s="40"/>
      <c r="E65" s="41"/>
      <c r="F65" s="41"/>
      <c r="G65" s="41"/>
      <c r="H65" s="243"/>
      <c r="I65" s="198"/>
      <c r="L65" s="129"/>
      <c r="M65" s="198"/>
      <c r="Q65" s="129"/>
      <c r="R65" s="198"/>
      <c r="V65" s="129"/>
      <c r="W65" s="567" t="s">
        <v>898</v>
      </c>
      <c r="X65" s="1343"/>
      <c r="Y65" s="1343"/>
      <c r="Z65" s="1343"/>
      <c r="AA65" s="1343"/>
      <c r="AB65" s="1343"/>
      <c r="AC65" s="1343"/>
      <c r="AD65" s="1343"/>
      <c r="AE65" s="563" t="s">
        <v>906</v>
      </c>
      <c r="AF65" s="563"/>
      <c r="AG65" s="563"/>
      <c r="AH65" s="568" t="s">
        <v>898</v>
      </c>
      <c r="AI65" s="1343"/>
      <c r="AJ65" s="1343"/>
      <c r="AK65" s="1343"/>
      <c r="AL65" s="1343"/>
      <c r="AM65" s="1343"/>
      <c r="AN65" s="1343"/>
      <c r="AO65" s="1343"/>
      <c r="AP65" s="563" t="s">
        <v>906</v>
      </c>
      <c r="AQ65" s="563"/>
      <c r="AR65" s="563"/>
      <c r="AS65" s="568" t="s">
        <v>898</v>
      </c>
      <c r="AT65" s="1343"/>
      <c r="AU65" s="1343"/>
      <c r="AV65" s="1343"/>
      <c r="AW65" s="1343"/>
      <c r="AX65" s="1343"/>
      <c r="AY65" s="1343"/>
      <c r="AZ65" s="1343"/>
      <c r="BA65" s="563" t="s">
        <v>906</v>
      </c>
      <c r="BB65" s="564"/>
      <c r="BC65" s="1182"/>
      <c r="BD65" s="948"/>
      <c r="BE65" s="948"/>
      <c r="BF65" s="948"/>
      <c r="BG65" s="566"/>
      <c r="BH65" s="244"/>
      <c r="BI65" s="151"/>
      <c r="BJ65" s="151"/>
      <c r="BK65" s="245"/>
      <c r="BL65" s="151"/>
      <c r="BM65" s="151"/>
      <c r="BN65" s="151"/>
      <c r="BO65" s="151"/>
      <c r="BP65" s="151"/>
      <c r="BQ65" s="151"/>
      <c r="BR65" s="151"/>
      <c r="BS65" s="151"/>
      <c r="BT65" s="151"/>
      <c r="BU65" s="151"/>
      <c r="BV65" s="151"/>
      <c r="BW65" s="151"/>
      <c r="BX65" s="151"/>
      <c r="BY65" s="151"/>
      <c r="BZ65" s="151"/>
    </row>
    <row r="66" spans="2:78" s="49" customFormat="1" ht="15.95" customHeight="1">
      <c r="B66" s="1323"/>
      <c r="C66" s="1324"/>
      <c r="D66" s="40"/>
      <c r="E66" s="41"/>
      <c r="F66" s="41"/>
      <c r="G66" s="41"/>
      <c r="H66" s="243"/>
      <c r="I66" s="198"/>
      <c r="L66" s="129"/>
      <c r="M66" s="198"/>
      <c r="Q66" s="129"/>
      <c r="R66" s="198"/>
      <c r="V66" s="129"/>
      <c r="W66" s="567" t="s">
        <v>898</v>
      </c>
      <c r="X66" s="1343"/>
      <c r="Y66" s="1343"/>
      <c r="Z66" s="1343"/>
      <c r="AA66" s="1343"/>
      <c r="AB66" s="1343"/>
      <c r="AC66" s="1343"/>
      <c r="AD66" s="1343"/>
      <c r="AE66" s="563" t="s">
        <v>906</v>
      </c>
      <c r="AF66" s="563"/>
      <c r="AG66" s="563"/>
      <c r="AH66" s="568" t="s">
        <v>898</v>
      </c>
      <c r="AI66" s="1343"/>
      <c r="AJ66" s="1343"/>
      <c r="AK66" s="1343"/>
      <c r="AL66" s="1343"/>
      <c r="AM66" s="1343"/>
      <c r="AN66" s="1343"/>
      <c r="AO66" s="1343"/>
      <c r="AP66" s="563" t="s">
        <v>906</v>
      </c>
      <c r="AQ66" s="563"/>
      <c r="AR66" s="563"/>
      <c r="AS66" s="568" t="s">
        <v>898</v>
      </c>
      <c r="AT66" s="1343"/>
      <c r="AU66" s="1343"/>
      <c r="AV66" s="1343"/>
      <c r="AW66" s="1343"/>
      <c r="AX66" s="1343"/>
      <c r="AY66" s="1343"/>
      <c r="AZ66" s="1343"/>
      <c r="BA66" s="563" t="s">
        <v>906</v>
      </c>
      <c r="BB66" s="564"/>
      <c r="BC66" s="1182"/>
      <c r="BD66" s="948"/>
      <c r="BE66" s="948"/>
      <c r="BF66" s="948"/>
      <c r="BG66" s="566"/>
      <c r="BH66" s="244"/>
      <c r="BI66" s="151"/>
      <c r="BJ66" s="151"/>
      <c r="BK66" s="245"/>
      <c r="BL66" s="151"/>
      <c r="BM66" s="151"/>
      <c r="BN66" s="151"/>
      <c r="BO66" s="151"/>
      <c r="BP66" s="151"/>
      <c r="BQ66" s="151"/>
      <c r="BR66" s="151"/>
      <c r="BS66" s="151"/>
      <c r="BT66" s="151"/>
      <c r="BU66" s="151"/>
      <c r="BV66" s="151"/>
      <c r="BW66" s="151"/>
      <c r="BX66" s="151"/>
      <c r="BY66" s="151"/>
      <c r="BZ66" s="151"/>
    </row>
    <row r="67" spans="2:78" s="49" customFormat="1" ht="15.95" customHeight="1">
      <c r="B67" s="1323"/>
      <c r="C67" s="1324"/>
      <c r="D67" s="40"/>
      <c r="E67" s="41"/>
      <c r="F67" s="41"/>
      <c r="G67" s="41"/>
      <c r="H67" s="243"/>
      <c r="I67" s="198"/>
      <c r="L67" s="129"/>
      <c r="M67" s="198"/>
      <c r="Q67" s="129"/>
      <c r="R67" s="198"/>
      <c r="V67" s="129"/>
      <c r="W67" s="567" t="s">
        <v>898</v>
      </c>
      <c r="X67" s="1343"/>
      <c r="Y67" s="1343"/>
      <c r="Z67" s="1343"/>
      <c r="AA67" s="1343"/>
      <c r="AB67" s="1343"/>
      <c r="AC67" s="1343"/>
      <c r="AD67" s="1343"/>
      <c r="AE67" s="563" t="s">
        <v>906</v>
      </c>
      <c r="AF67" s="563"/>
      <c r="AG67" s="563"/>
      <c r="AH67" s="568" t="s">
        <v>898</v>
      </c>
      <c r="AI67" s="1343"/>
      <c r="AJ67" s="1343"/>
      <c r="AK67" s="1343"/>
      <c r="AL67" s="1343"/>
      <c r="AM67" s="1343"/>
      <c r="AN67" s="1343"/>
      <c r="AO67" s="1343"/>
      <c r="AP67" s="563" t="s">
        <v>906</v>
      </c>
      <c r="AQ67" s="563"/>
      <c r="AR67" s="563"/>
      <c r="AS67" s="568" t="s">
        <v>898</v>
      </c>
      <c r="AT67" s="1343"/>
      <c r="AU67" s="1343"/>
      <c r="AV67" s="1343"/>
      <c r="AW67" s="1343"/>
      <c r="AX67" s="1343"/>
      <c r="AY67" s="1343"/>
      <c r="AZ67" s="1343"/>
      <c r="BA67" s="563" t="s">
        <v>906</v>
      </c>
      <c r="BB67" s="564"/>
      <c r="BC67" s="1182"/>
      <c r="BD67" s="948"/>
      <c r="BE67" s="948"/>
      <c r="BF67" s="948"/>
      <c r="BG67" s="566"/>
      <c r="BH67" s="244"/>
      <c r="BI67" s="151"/>
      <c r="BJ67" s="151"/>
      <c r="BK67" s="245"/>
      <c r="BL67" s="151"/>
      <c r="BM67" s="151"/>
      <c r="BN67" s="151"/>
      <c r="BO67" s="151"/>
      <c r="BP67" s="151"/>
      <c r="BQ67" s="151"/>
      <c r="BR67" s="151"/>
      <c r="BS67" s="151"/>
      <c r="BT67" s="151"/>
      <c r="BU67" s="151"/>
      <c r="BV67" s="151"/>
      <c r="BW67" s="151"/>
      <c r="BX67" s="151"/>
      <c r="BY67" s="151"/>
      <c r="BZ67" s="151"/>
    </row>
    <row r="68" spans="2:78" s="49" customFormat="1" ht="15.95" customHeight="1">
      <c r="B68" s="1323"/>
      <c r="C68" s="1324"/>
      <c r="D68" s="40"/>
      <c r="E68" s="41"/>
      <c r="F68" s="41"/>
      <c r="G68" s="41"/>
      <c r="H68" s="243"/>
      <c r="I68" s="198"/>
      <c r="L68" s="129"/>
      <c r="M68" s="198"/>
      <c r="Q68" s="129"/>
      <c r="R68" s="198"/>
      <c r="V68" s="129"/>
      <c r="W68" s="567" t="s">
        <v>898</v>
      </c>
      <c r="X68" s="1343"/>
      <c r="Y68" s="1343"/>
      <c r="Z68" s="1343"/>
      <c r="AA68" s="1343"/>
      <c r="AB68" s="1343"/>
      <c r="AC68" s="1343"/>
      <c r="AD68" s="1343"/>
      <c r="AE68" s="563" t="s">
        <v>906</v>
      </c>
      <c r="AF68" s="563"/>
      <c r="AG68" s="563"/>
      <c r="AH68" s="568" t="s">
        <v>898</v>
      </c>
      <c r="AI68" s="1343"/>
      <c r="AJ68" s="1343"/>
      <c r="AK68" s="1343"/>
      <c r="AL68" s="1343"/>
      <c r="AM68" s="1343"/>
      <c r="AN68" s="1343"/>
      <c r="AO68" s="1343"/>
      <c r="AP68" s="563" t="s">
        <v>906</v>
      </c>
      <c r="AQ68" s="563"/>
      <c r="AR68" s="563"/>
      <c r="AS68" s="568" t="s">
        <v>898</v>
      </c>
      <c r="AT68" s="1343"/>
      <c r="AU68" s="1343"/>
      <c r="AV68" s="1343"/>
      <c r="AW68" s="1343"/>
      <c r="AX68" s="1343"/>
      <c r="AY68" s="1343"/>
      <c r="AZ68" s="1343"/>
      <c r="BA68" s="563" t="s">
        <v>906</v>
      </c>
      <c r="BB68" s="564"/>
      <c r="BC68" s="1182"/>
      <c r="BD68" s="948"/>
      <c r="BE68" s="948"/>
      <c r="BF68" s="948"/>
      <c r="BG68" s="566"/>
      <c r="BH68" s="244"/>
      <c r="BI68" s="151"/>
      <c r="BJ68" s="151"/>
      <c r="BK68" s="245"/>
      <c r="BL68" s="151"/>
      <c r="BM68" s="151"/>
      <c r="BN68" s="151"/>
      <c r="BO68" s="151"/>
      <c r="BP68" s="151"/>
      <c r="BQ68" s="151"/>
      <c r="BR68" s="151"/>
      <c r="BS68" s="151"/>
      <c r="BT68" s="151"/>
      <c r="BU68" s="151"/>
      <c r="BV68" s="151"/>
      <c r="BW68" s="151"/>
      <c r="BX68" s="151"/>
      <c r="BY68" s="151"/>
      <c r="BZ68" s="151"/>
    </row>
    <row r="69" spans="2:78" s="49" customFormat="1" ht="15.95" customHeight="1">
      <c r="B69" s="1323"/>
      <c r="C69" s="1324"/>
      <c r="D69" s="40"/>
      <c r="E69" s="41"/>
      <c r="F69" s="41"/>
      <c r="G69" s="41"/>
      <c r="H69" s="243"/>
      <c r="I69" s="198"/>
      <c r="L69" s="129"/>
      <c r="M69" s="198"/>
      <c r="Q69" s="129"/>
      <c r="R69" s="198"/>
      <c r="V69" s="129"/>
      <c r="W69" s="567" t="s">
        <v>898</v>
      </c>
      <c r="X69" s="1343"/>
      <c r="Y69" s="1343"/>
      <c r="Z69" s="1343"/>
      <c r="AA69" s="1343"/>
      <c r="AB69" s="1343"/>
      <c r="AC69" s="1343"/>
      <c r="AD69" s="1343"/>
      <c r="AE69" s="563" t="s">
        <v>906</v>
      </c>
      <c r="AF69" s="563"/>
      <c r="AG69" s="563"/>
      <c r="AH69" s="568" t="s">
        <v>898</v>
      </c>
      <c r="AI69" s="1343"/>
      <c r="AJ69" s="1343"/>
      <c r="AK69" s="1343"/>
      <c r="AL69" s="1343"/>
      <c r="AM69" s="1343"/>
      <c r="AN69" s="1343"/>
      <c r="AO69" s="1343"/>
      <c r="AP69" s="563" t="s">
        <v>906</v>
      </c>
      <c r="AQ69" s="563"/>
      <c r="AR69" s="563"/>
      <c r="AS69" s="568" t="s">
        <v>898</v>
      </c>
      <c r="AT69" s="1343"/>
      <c r="AU69" s="1343"/>
      <c r="AV69" s="1343"/>
      <c r="AW69" s="1343"/>
      <c r="AX69" s="1343"/>
      <c r="AY69" s="1343"/>
      <c r="AZ69" s="1343"/>
      <c r="BA69" s="563" t="s">
        <v>906</v>
      </c>
      <c r="BB69" s="564"/>
      <c r="BC69" s="1182"/>
      <c r="BD69" s="948"/>
      <c r="BE69" s="948"/>
      <c r="BF69" s="948"/>
      <c r="BG69" s="566"/>
      <c r="BH69" s="244"/>
      <c r="BI69" s="151"/>
      <c r="BJ69" s="151"/>
      <c r="BK69" s="245"/>
      <c r="BL69" s="151"/>
      <c r="BM69" s="151"/>
      <c r="BN69" s="151"/>
      <c r="BO69" s="151"/>
      <c r="BP69" s="151"/>
      <c r="BQ69" s="151"/>
      <c r="BR69" s="151"/>
      <c r="BS69" s="151"/>
      <c r="BT69" s="151"/>
      <c r="BU69" s="151"/>
      <c r="BV69" s="151"/>
      <c r="BW69" s="151"/>
      <c r="BX69" s="151"/>
      <c r="BY69" s="151"/>
      <c r="BZ69" s="151"/>
    </row>
    <row r="70" spans="2:78" s="49" customFormat="1" ht="15.95" customHeight="1">
      <c r="B70" s="1323"/>
      <c r="C70" s="1324"/>
      <c r="D70" s="40"/>
      <c r="E70" s="41"/>
      <c r="F70" s="41"/>
      <c r="G70" s="41"/>
      <c r="H70" s="243"/>
      <c r="I70" s="198"/>
      <c r="L70" s="129"/>
      <c r="M70" s="198"/>
      <c r="Q70" s="129"/>
      <c r="R70" s="198"/>
      <c r="V70" s="129"/>
      <c r="W70" s="567" t="s">
        <v>898</v>
      </c>
      <c r="X70" s="1343"/>
      <c r="Y70" s="1343"/>
      <c r="Z70" s="1343"/>
      <c r="AA70" s="1343"/>
      <c r="AB70" s="1343"/>
      <c r="AC70" s="1343"/>
      <c r="AD70" s="1343"/>
      <c r="AE70" s="563" t="s">
        <v>906</v>
      </c>
      <c r="AF70" s="563"/>
      <c r="AG70" s="563"/>
      <c r="AH70" s="568" t="s">
        <v>898</v>
      </c>
      <c r="AI70" s="1343"/>
      <c r="AJ70" s="1343"/>
      <c r="AK70" s="1343"/>
      <c r="AL70" s="1343"/>
      <c r="AM70" s="1343"/>
      <c r="AN70" s="1343"/>
      <c r="AO70" s="1343"/>
      <c r="AP70" s="563" t="s">
        <v>906</v>
      </c>
      <c r="AQ70" s="563"/>
      <c r="AR70" s="563"/>
      <c r="AS70" s="568" t="s">
        <v>898</v>
      </c>
      <c r="AT70" s="1343"/>
      <c r="AU70" s="1343"/>
      <c r="AV70" s="1343"/>
      <c r="AW70" s="1343"/>
      <c r="AX70" s="1343"/>
      <c r="AY70" s="1343"/>
      <c r="AZ70" s="1343"/>
      <c r="BA70" s="563" t="s">
        <v>906</v>
      </c>
      <c r="BB70" s="564"/>
      <c r="BC70" s="1182"/>
      <c r="BD70" s="948"/>
      <c r="BE70" s="948"/>
      <c r="BF70" s="948"/>
      <c r="BG70" s="566"/>
      <c r="BH70" s="244"/>
      <c r="BI70" s="151"/>
      <c r="BJ70" s="151"/>
      <c r="BK70" s="245"/>
      <c r="BL70" s="151"/>
      <c r="BM70" s="151"/>
      <c r="BN70" s="151"/>
      <c r="BO70" s="151"/>
      <c r="BP70" s="151"/>
      <c r="BQ70" s="151"/>
      <c r="BR70" s="151"/>
      <c r="BS70" s="151"/>
      <c r="BT70" s="151"/>
      <c r="BU70" s="151"/>
      <c r="BV70" s="151"/>
      <c r="BW70" s="151"/>
      <c r="BX70" s="151"/>
      <c r="BY70" s="151"/>
      <c r="BZ70" s="151"/>
    </row>
    <row r="71" spans="2:78" s="49" customFormat="1" ht="15.95" customHeight="1">
      <c r="B71" s="1323"/>
      <c r="C71" s="1324"/>
      <c r="D71" s="40"/>
      <c r="E71" s="41"/>
      <c r="F71" s="41"/>
      <c r="G71" s="41"/>
      <c r="H71" s="243"/>
      <c r="I71" s="198"/>
      <c r="L71" s="129"/>
      <c r="M71" s="198"/>
      <c r="Q71" s="129"/>
      <c r="R71" s="198"/>
      <c r="V71" s="129"/>
      <c r="W71" s="567" t="s">
        <v>898</v>
      </c>
      <c r="X71" s="1343"/>
      <c r="Y71" s="1343"/>
      <c r="Z71" s="1343"/>
      <c r="AA71" s="1343"/>
      <c r="AB71" s="1343"/>
      <c r="AC71" s="1343"/>
      <c r="AD71" s="1343"/>
      <c r="AE71" s="563" t="s">
        <v>906</v>
      </c>
      <c r="AF71" s="563"/>
      <c r="AG71" s="563"/>
      <c r="AH71" s="568" t="s">
        <v>898</v>
      </c>
      <c r="AI71" s="1343"/>
      <c r="AJ71" s="1343"/>
      <c r="AK71" s="1343"/>
      <c r="AL71" s="1343"/>
      <c r="AM71" s="1343"/>
      <c r="AN71" s="1343"/>
      <c r="AO71" s="1343"/>
      <c r="AP71" s="563" t="s">
        <v>906</v>
      </c>
      <c r="AQ71" s="563"/>
      <c r="AR71" s="563"/>
      <c r="AS71" s="568" t="s">
        <v>898</v>
      </c>
      <c r="AT71" s="1343"/>
      <c r="AU71" s="1343"/>
      <c r="AV71" s="1343"/>
      <c r="AW71" s="1343"/>
      <c r="AX71" s="1343"/>
      <c r="AY71" s="1343"/>
      <c r="AZ71" s="1343"/>
      <c r="BA71" s="563" t="s">
        <v>906</v>
      </c>
      <c r="BB71" s="564"/>
      <c r="BC71" s="1182"/>
      <c r="BD71" s="948"/>
      <c r="BE71" s="948"/>
      <c r="BF71" s="948"/>
      <c r="BG71" s="566"/>
      <c r="BH71" s="244"/>
      <c r="BI71" s="151"/>
      <c r="BJ71" s="151"/>
      <c r="BK71" s="245"/>
      <c r="BL71" s="151"/>
      <c r="BM71" s="151"/>
      <c r="BN71" s="151"/>
      <c r="BO71" s="151"/>
      <c r="BP71" s="151"/>
      <c r="BQ71" s="151"/>
      <c r="BR71" s="151"/>
      <c r="BS71" s="151"/>
      <c r="BT71" s="151"/>
      <c r="BU71" s="151"/>
      <c r="BV71" s="151"/>
      <c r="BW71" s="151"/>
      <c r="BX71" s="151"/>
      <c r="BY71" s="151"/>
      <c r="BZ71" s="151"/>
    </row>
    <row r="72" spans="2:78" s="49" customFormat="1" ht="15.95" customHeight="1">
      <c r="B72" s="1325"/>
      <c r="C72" s="1326"/>
      <c r="D72" s="519"/>
      <c r="E72" s="507"/>
      <c r="F72" s="507"/>
      <c r="G72" s="507"/>
      <c r="H72" s="235"/>
      <c r="I72" s="250"/>
      <c r="J72" s="209"/>
      <c r="K72" s="209"/>
      <c r="L72" s="251"/>
      <c r="M72" s="250"/>
      <c r="N72" s="209"/>
      <c r="O72" s="209"/>
      <c r="P72" s="209"/>
      <c r="Q72" s="251"/>
      <c r="R72" s="250"/>
      <c r="S72" s="209"/>
      <c r="T72" s="209"/>
      <c r="U72" s="209"/>
      <c r="V72" s="251"/>
      <c r="W72" s="252"/>
      <c r="X72" s="246"/>
      <c r="Y72" s="246"/>
      <c r="Z72" s="246"/>
      <c r="AA72" s="246"/>
      <c r="AB72" s="246"/>
      <c r="AC72" s="246"/>
      <c r="AD72" s="246"/>
      <c r="AE72" s="246"/>
      <c r="AF72" s="246"/>
      <c r="AG72" s="246"/>
      <c r="AH72" s="246"/>
      <c r="AI72" s="246"/>
      <c r="AJ72" s="246"/>
      <c r="AK72" s="246"/>
      <c r="AL72" s="246"/>
      <c r="AM72" s="246"/>
      <c r="AN72" s="246"/>
      <c r="AO72" s="246"/>
      <c r="AP72" s="246"/>
      <c r="AQ72" s="246"/>
      <c r="AR72" s="246"/>
      <c r="AS72" s="246"/>
      <c r="AT72" s="246"/>
      <c r="AU72" s="246"/>
      <c r="AV72" s="246"/>
      <c r="AW72" s="246"/>
      <c r="AX72" s="246"/>
      <c r="AY72" s="246"/>
      <c r="AZ72" s="246"/>
      <c r="BA72" s="246"/>
      <c r="BB72" s="523"/>
      <c r="BC72" s="527"/>
      <c r="BD72" s="523"/>
      <c r="BE72" s="523"/>
      <c r="BF72" s="523"/>
      <c r="BG72" s="506"/>
      <c r="BH72" s="252"/>
      <c r="BI72" s="246"/>
      <c r="BJ72" s="246"/>
      <c r="BK72" s="253"/>
      <c r="BL72" s="151"/>
      <c r="BM72" s="151"/>
      <c r="BN72" s="151"/>
      <c r="BO72" s="151"/>
      <c r="BP72" s="151"/>
      <c r="BQ72" s="151"/>
      <c r="BR72" s="151"/>
      <c r="BS72" s="151"/>
      <c r="BT72" s="151"/>
      <c r="BU72" s="151"/>
      <c r="BV72" s="151"/>
      <c r="BW72" s="151"/>
      <c r="BX72" s="151"/>
      <c r="BY72" s="151"/>
      <c r="BZ72" s="151"/>
    </row>
    <row r="73" spans="2:78" s="49" customFormat="1" ht="15.95" customHeight="1">
      <c r="B73" s="41"/>
      <c r="C73" s="41"/>
      <c r="D73" s="41"/>
      <c r="E73" s="41"/>
      <c r="F73" s="41"/>
      <c r="G73" s="41"/>
      <c r="H73" s="41"/>
      <c r="I73" s="254"/>
      <c r="J73" s="254"/>
      <c r="K73" s="254"/>
      <c r="L73" s="254"/>
      <c r="M73" s="34"/>
      <c r="N73" s="34"/>
      <c r="O73" s="34"/>
      <c r="P73" s="34"/>
      <c r="Q73" s="34"/>
      <c r="R73" s="254"/>
      <c r="S73" s="254"/>
      <c r="T73" s="254"/>
      <c r="U73" s="254"/>
      <c r="V73" s="254"/>
      <c r="W73" s="255"/>
      <c r="X73" s="255"/>
      <c r="Y73" s="255"/>
      <c r="Z73" s="255"/>
      <c r="AA73" s="255"/>
      <c r="AB73" s="255"/>
      <c r="AC73" s="255"/>
      <c r="AD73" s="255"/>
      <c r="AE73" s="255"/>
      <c r="AF73" s="255"/>
      <c r="AG73" s="255"/>
      <c r="AH73" s="255"/>
      <c r="AI73" s="255"/>
      <c r="AJ73" s="255"/>
      <c r="AK73" s="255"/>
      <c r="AL73" s="255"/>
      <c r="AM73" s="255"/>
      <c r="AN73" s="255"/>
      <c r="AO73" s="255"/>
      <c r="AP73" s="255"/>
      <c r="AQ73" s="255"/>
      <c r="AR73" s="255"/>
      <c r="AS73" s="255"/>
      <c r="AT73" s="255"/>
      <c r="AU73" s="255"/>
      <c r="AV73" s="255"/>
      <c r="AW73" s="255"/>
      <c r="AX73" s="255"/>
      <c r="AY73" s="182"/>
      <c r="AZ73" s="182"/>
      <c r="BA73" s="182"/>
      <c r="BB73" s="257"/>
      <c r="BC73" s="257"/>
      <c r="BD73" s="257"/>
      <c r="BE73" s="257"/>
      <c r="BF73" s="257"/>
      <c r="BG73" s="257"/>
      <c r="BH73" s="182"/>
      <c r="BI73" s="182"/>
      <c r="BJ73" s="182"/>
      <c r="BK73" s="182"/>
      <c r="BL73" s="151"/>
      <c r="BM73" s="151"/>
      <c r="BN73" s="151"/>
      <c r="BO73" s="151"/>
      <c r="BP73" s="151"/>
      <c r="BQ73" s="151"/>
      <c r="BR73" s="151"/>
      <c r="BS73" s="151"/>
      <c r="BT73" s="151"/>
      <c r="BU73" s="151"/>
      <c r="BV73" s="151"/>
      <c r="BW73" s="151"/>
      <c r="BX73" s="151"/>
      <c r="BY73" s="151"/>
      <c r="BZ73" s="151"/>
    </row>
    <row r="74" spans="2:78" ht="15.95" customHeight="1">
      <c r="R74" s="254"/>
      <c r="S74" s="254"/>
      <c r="T74" s="254"/>
      <c r="U74" s="254"/>
      <c r="V74" s="254"/>
      <c r="W74" s="255"/>
      <c r="X74" s="255"/>
      <c r="Y74" s="255"/>
      <c r="Z74" s="255"/>
      <c r="AA74" s="255"/>
      <c r="AB74" s="255"/>
      <c r="AC74" s="255"/>
      <c r="AD74" s="255"/>
      <c r="AE74" s="255"/>
      <c r="AF74" s="255"/>
      <c r="AG74" s="255"/>
      <c r="AH74" s="255"/>
      <c r="AI74" s="255"/>
      <c r="AJ74" s="255"/>
      <c r="AK74" s="255"/>
      <c r="AL74" s="255"/>
      <c r="AM74" s="255"/>
      <c r="AN74" s="255"/>
      <c r="AO74" s="255"/>
      <c r="AP74" s="255"/>
      <c r="AQ74" s="255"/>
      <c r="AR74" s="255"/>
      <c r="AS74" s="255"/>
      <c r="AT74" s="255"/>
      <c r="AU74" s="255"/>
      <c r="AV74" s="255"/>
      <c r="AW74" s="255"/>
      <c r="AX74" s="255"/>
    </row>
    <row r="75" spans="2:78" ht="15.95" customHeight="1">
      <c r="R75" s="254"/>
      <c r="S75" s="254"/>
      <c r="T75" s="254"/>
      <c r="U75" s="254"/>
      <c r="V75" s="254"/>
      <c r="W75" s="255"/>
      <c r="X75" s="255"/>
      <c r="Y75" s="255"/>
      <c r="Z75" s="255"/>
      <c r="AA75" s="255"/>
      <c r="AB75" s="255"/>
      <c r="AC75" s="255"/>
      <c r="AD75" s="255"/>
      <c r="AE75" s="255"/>
      <c r="AF75" s="255"/>
      <c r="AG75" s="255"/>
      <c r="AH75" s="255"/>
      <c r="AI75" s="255"/>
      <c r="AJ75" s="255"/>
      <c r="AK75" s="255"/>
      <c r="AL75" s="255"/>
      <c r="AM75" s="255"/>
      <c r="AN75" s="255"/>
      <c r="AO75" s="255"/>
      <c r="AP75" s="255"/>
      <c r="AQ75" s="255"/>
      <c r="AR75" s="255"/>
      <c r="AS75" s="255"/>
      <c r="AT75" s="255"/>
      <c r="AU75" s="255"/>
      <c r="AV75" s="255"/>
      <c r="AW75" s="255"/>
      <c r="AX75" s="255"/>
    </row>
    <row r="76" spans="2:78" ht="15.95" customHeight="1">
      <c r="R76" s="254"/>
      <c r="S76" s="254"/>
      <c r="T76" s="254"/>
      <c r="U76" s="254"/>
      <c r="V76" s="254"/>
      <c r="W76" s="255"/>
      <c r="X76" s="255"/>
      <c r="Y76" s="255"/>
      <c r="Z76" s="255"/>
      <c r="AA76" s="255"/>
      <c r="AB76" s="255"/>
      <c r="AC76" s="255"/>
      <c r="AD76" s="255"/>
      <c r="AE76" s="255"/>
      <c r="AF76" s="255"/>
      <c r="AG76" s="255"/>
      <c r="AH76" s="255"/>
      <c r="AI76" s="255"/>
      <c r="AJ76" s="255"/>
      <c r="AK76" s="255"/>
      <c r="AL76" s="255"/>
      <c r="AM76" s="255"/>
      <c r="AN76" s="255"/>
      <c r="AO76" s="255"/>
      <c r="AP76" s="255"/>
      <c r="AQ76" s="255"/>
      <c r="AR76" s="255"/>
      <c r="AS76" s="255"/>
      <c r="AT76" s="255"/>
      <c r="AU76" s="255"/>
      <c r="AV76" s="255"/>
      <c r="AW76" s="255"/>
      <c r="AX76" s="255"/>
    </row>
    <row r="77" spans="2:78" ht="15.95" customHeight="1">
      <c r="W77" s="255"/>
    </row>
  </sheetData>
  <mergeCells count="147">
    <mergeCell ref="BC3:BG3"/>
    <mergeCell ref="BH3:BK3"/>
    <mergeCell ref="R30:V31"/>
    <mergeCell ref="BD28:BG28"/>
    <mergeCell ref="W38:X38"/>
    <mergeCell ref="W39:X39"/>
    <mergeCell ref="BC27:BG27"/>
    <mergeCell ref="R36:V37"/>
    <mergeCell ref="W30:X30"/>
    <mergeCell ref="W37:X37"/>
    <mergeCell ref="AR30:AS30"/>
    <mergeCell ref="BC33:BG33"/>
    <mergeCell ref="D5:H6"/>
    <mergeCell ref="I5:L6"/>
    <mergeCell ref="M5:Q6"/>
    <mergeCell ref="R5:BG5"/>
    <mergeCell ref="BH5:BK6"/>
    <mergeCell ref="R6:V6"/>
    <mergeCell ref="W6:BB6"/>
    <mergeCell ref="BC6:BG6"/>
    <mergeCell ref="B7:C20"/>
    <mergeCell ref="R7:V8"/>
    <mergeCell ref="W7:X7"/>
    <mergeCell ref="AD7:AE7"/>
    <mergeCell ref="AN7:AO7"/>
    <mergeCell ref="W8:X8"/>
    <mergeCell ref="W9:X9"/>
    <mergeCell ref="AI7:AJ7"/>
    <mergeCell ref="BC13:BG13"/>
    <mergeCell ref="D7:H7"/>
    <mergeCell ref="M7:Q9"/>
    <mergeCell ref="D8:H10"/>
    <mergeCell ref="R10:V11"/>
    <mergeCell ref="I11:L12"/>
    <mergeCell ref="I10:L10"/>
    <mergeCell ref="Y15:AX15"/>
    <mergeCell ref="B28:C72"/>
    <mergeCell ref="X60:AD60"/>
    <mergeCell ref="X62:AD62"/>
    <mergeCell ref="BS19:BU19"/>
    <mergeCell ref="R14:V15"/>
    <mergeCell ref="AB18:AC18"/>
    <mergeCell ref="D26:H27"/>
    <mergeCell ref="I26:L27"/>
    <mergeCell ref="M26:Q27"/>
    <mergeCell ref="BH26:BK27"/>
    <mergeCell ref="R27:V27"/>
    <mergeCell ref="W27:BB27"/>
    <mergeCell ref="R26:BG26"/>
    <mergeCell ref="X61:AD61"/>
    <mergeCell ref="R49:V50"/>
    <mergeCell ref="BA25:BB25"/>
    <mergeCell ref="AT57:AZ57"/>
    <mergeCell ref="X58:AD58"/>
    <mergeCell ref="BC62:BF62"/>
    <mergeCell ref="X59:AD59"/>
    <mergeCell ref="R54:V55"/>
    <mergeCell ref="D29:H29"/>
    <mergeCell ref="M28:Q29"/>
    <mergeCell ref="R28:V29"/>
    <mergeCell ref="BV19:BX19"/>
    <mergeCell ref="BY19:CA19"/>
    <mergeCell ref="CB19:CD19"/>
    <mergeCell ref="CE19:CG19"/>
    <mergeCell ref="CH19:CJ19"/>
    <mergeCell ref="CK19:CM19"/>
    <mergeCell ref="CN19:CP19"/>
    <mergeCell ref="AB19:AC19"/>
    <mergeCell ref="BC24:BG24"/>
    <mergeCell ref="BH24:BK24"/>
    <mergeCell ref="I15:L16"/>
    <mergeCell ref="I14:L14"/>
    <mergeCell ref="W10:X10"/>
    <mergeCell ref="Y11:AX11"/>
    <mergeCell ref="W14:X14"/>
    <mergeCell ref="W17:X17"/>
    <mergeCell ref="BC71:BF71"/>
    <mergeCell ref="D28:H28"/>
    <mergeCell ref="W28:X28"/>
    <mergeCell ref="AR28:AS28"/>
    <mergeCell ref="AI64:AO64"/>
    <mergeCell ref="AI65:AO65"/>
    <mergeCell ref="AI66:AO66"/>
    <mergeCell ref="AI69:AO69"/>
    <mergeCell ref="AT58:AZ58"/>
    <mergeCell ref="AT59:AZ59"/>
    <mergeCell ref="AT60:AZ60"/>
    <mergeCell ref="AT61:AZ61"/>
    <mergeCell ref="AT62:AZ62"/>
    <mergeCell ref="AT68:AZ68"/>
    <mergeCell ref="AT69:AZ69"/>
    <mergeCell ref="M54:Q55"/>
    <mergeCell ref="AT67:AZ67"/>
    <mergeCell ref="I28:L29"/>
    <mergeCell ref="W45:X45"/>
    <mergeCell ref="AR45:AS45"/>
    <mergeCell ref="W43:X43"/>
    <mergeCell ref="AR43:AS43"/>
    <mergeCell ref="X57:AD57"/>
    <mergeCell ref="AI56:AO56"/>
    <mergeCell ref="AT70:AZ70"/>
    <mergeCell ref="X70:AD70"/>
    <mergeCell ref="X55:AD55"/>
    <mergeCell ref="AI55:AO55"/>
    <mergeCell ref="AT55:AZ55"/>
    <mergeCell ref="AT63:AZ63"/>
    <mergeCell ref="AT66:AZ66"/>
    <mergeCell ref="BC54:BG54"/>
    <mergeCell ref="BC55:BF55"/>
    <mergeCell ref="BC56:BF56"/>
    <mergeCell ref="BC57:BF57"/>
    <mergeCell ref="BC63:BF63"/>
    <mergeCell ref="X65:AD65"/>
    <mergeCell ref="X66:AD66"/>
    <mergeCell ref="BC59:BF59"/>
    <mergeCell ref="BC64:BF64"/>
    <mergeCell ref="BC65:BF65"/>
    <mergeCell ref="BC66:BF66"/>
    <mergeCell ref="BC58:BF58"/>
    <mergeCell ref="BC60:BF60"/>
    <mergeCell ref="BC61:BF61"/>
    <mergeCell ref="AT64:AZ64"/>
    <mergeCell ref="AT65:AZ65"/>
    <mergeCell ref="AI58:AO58"/>
    <mergeCell ref="AI59:AO59"/>
    <mergeCell ref="AI60:AO60"/>
    <mergeCell ref="AI61:AO61"/>
    <mergeCell ref="AI62:AO62"/>
    <mergeCell ref="AI63:AO63"/>
    <mergeCell ref="X63:AD63"/>
    <mergeCell ref="X64:AD64"/>
    <mergeCell ref="BC67:BF67"/>
    <mergeCell ref="BC68:BF68"/>
    <mergeCell ref="AT71:AZ71"/>
    <mergeCell ref="AI57:AO57"/>
    <mergeCell ref="X56:AD56"/>
    <mergeCell ref="AT56:AZ56"/>
    <mergeCell ref="BC69:BF69"/>
    <mergeCell ref="BC70:BF70"/>
    <mergeCell ref="X68:AD68"/>
    <mergeCell ref="X69:AD69"/>
    <mergeCell ref="X71:AD71"/>
    <mergeCell ref="AI71:AO71"/>
    <mergeCell ref="AI67:AO67"/>
    <mergeCell ref="AI68:AO68"/>
    <mergeCell ref="AI70:AO70"/>
    <mergeCell ref="X67:AD67"/>
  </mergeCells>
  <phoneticPr fontId="51"/>
  <dataValidations count="7">
    <dataValidation type="list" allowBlank="1" showInputMessage="1" showErrorMessage="1" sqref="AR28:AS28 AB18:AC19 AI7:AJ7 W7:X10 BC7 BA25:BB25 BC11:BC12 AN7:AO7 AD7:AE7 W28:X28 BC31:BC32 BC28:BC29 W37:X39 W45:X45 W43:X43 AR45:AS45 AR43:AS43 W30:X30 AR30:AS30 R51 W17 W14:X14">
      <formula1>"　,□,■"</formula1>
    </dataValidation>
    <dataValidation type="list" allowBlank="1" showInputMessage="1" showErrorMessage="1" sqref="I11:L12">
      <formula1>"　,３,２,１,０"</formula1>
    </dataValidation>
    <dataValidation type="list" allowBlank="1" showInputMessage="1" showErrorMessage="1" sqref="Y11:AX11">
      <formula1>"　,Ｆ☆☆☆☆相当（規制対象外の建材）又は同等品,Ｆ☆☆☆相当（第３種ホルムアルデヒド発散建材材料）又は同等品,Ｆ☆☆（第２種ホルムアルデヒド発散建材材料）又は同等品"</formula1>
    </dataValidation>
    <dataValidation type="list" allowBlank="1" showInputMessage="1" showErrorMessage="1" sqref="I15:L16">
      <formula1>"　,３,２,０"</formula1>
    </dataValidation>
    <dataValidation type="list" allowBlank="1" showInputMessage="1" showErrorMessage="1" sqref="Y15:AX15">
      <formula1>"　,Ｆ☆☆☆☆相当（規制対象外の建材）又は同等品,Ｆ☆☆☆相当（第３種ホルムアルデヒド発散建材材料）又は同等品"</formula1>
    </dataValidation>
    <dataValidation type="list" allowBlank="1" showInputMessage="1" showErrorMessage="1" sqref="AT55:AT71 AI55:AI71">
      <formula1>"　,機械換気,換気窓,機械換気+換気窓,なし,該当なし"</formula1>
    </dataValidation>
    <dataValidation type="list" allowBlank="1" showInputMessage="1" showErrorMessage="1" sqref="X55:AD71">
      <formula1>"　,該当なし,機械換気,換気窓,機械換気+換気窓,なし"</formula1>
    </dataValidation>
  </dataValidations>
  <pageMargins left="0.59055118110236227" right="0.19685039370078741" top="0.39370078740157483" bottom="0.39370078740157483" header="0" footer="0.19685039370078741"/>
  <pageSetup paperSize="9" scale="91" orientation="portrait" r:id="rId1"/>
  <headerFooter scaleWithDoc="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4" tint="-0.249977111117893"/>
  </sheetPr>
  <dimension ref="A1:CW22"/>
  <sheetViews>
    <sheetView view="pageBreakPreview" zoomScaleNormal="100" zoomScaleSheetLayoutView="100" workbookViewId="0">
      <selection activeCell="CZ29" sqref="CZ29"/>
    </sheetView>
  </sheetViews>
  <sheetFormatPr defaultColWidth="1.625" defaultRowHeight="15.95" customHeight="1"/>
  <cols>
    <col min="1" max="1" width="1.625" style="5" customWidth="1"/>
    <col min="2" max="3" width="1.625" style="24" customWidth="1"/>
    <col min="4" max="4" width="2.125" style="24" customWidth="1"/>
    <col min="5" max="8" width="1.625" style="24" customWidth="1"/>
    <col min="9" max="12" width="1.125" style="34" customWidth="1"/>
    <col min="13" max="18" width="1.625" style="34" customWidth="1"/>
    <col min="19" max="19" width="2.25" style="34" customWidth="1"/>
    <col min="20" max="21" width="1.625" style="34" customWidth="1"/>
    <col min="22" max="22" width="2.375" style="34" customWidth="1"/>
    <col min="23" max="24" width="1.625" style="182" customWidth="1"/>
    <col min="25" max="26" width="1.75" style="182" customWidth="1"/>
    <col min="27" max="33" width="1.625" style="182" customWidth="1"/>
    <col min="34" max="34" width="1.875" style="182" customWidth="1"/>
    <col min="35" max="48" width="1.625" style="182" customWidth="1"/>
    <col min="49" max="49" width="1.375" style="182" customWidth="1"/>
    <col min="50" max="52" width="1.625" style="182" customWidth="1"/>
    <col min="53" max="53" width="1.25" style="182" customWidth="1"/>
    <col min="54" max="57" width="1.625" style="119" customWidth="1"/>
    <col min="58" max="58" width="1.125" style="119" customWidth="1"/>
    <col min="59" max="59" width="1.25" style="119" customWidth="1"/>
    <col min="60" max="62" width="1.625" style="182" customWidth="1"/>
    <col min="63" max="63" width="0.375" style="182" customWidth="1"/>
    <col min="64" max="64" width="1.625" style="8" customWidth="1"/>
    <col min="65" max="65" width="2.125" style="8" hidden="1" customWidth="1"/>
    <col min="66" max="67" width="1.625" style="8" customWidth="1"/>
    <col min="68" max="68" width="2.75" style="8" customWidth="1"/>
    <col min="69" max="78" width="2.75" style="8" hidden="1" customWidth="1"/>
    <col min="79" max="89" width="2.75" style="5" hidden="1" customWidth="1"/>
    <col min="90" max="96" width="0" style="5" hidden="1" customWidth="1"/>
    <col min="97" max="16384" width="1.625" style="5"/>
  </cols>
  <sheetData>
    <row r="1" spans="1:101" ht="15.95" customHeight="1">
      <c r="A1" s="20" t="s">
        <v>1342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row>
    <row r="2" spans="1:101" ht="15"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391"/>
      <c r="BG2" s="69"/>
      <c r="BH2" s="69"/>
      <c r="BI2" s="69"/>
      <c r="BJ2" s="69"/>
      <c r="BK2" s="69"/>
      <c r="BL2" s="69"/>
      <c r="BM2" s="5"/>
      <c r="BN2" s="5"/>
      <c r="BO2" s="5"/>
      <c r="BP2" s="5"/>
      <c r="BQ2" s="5"/>
      <c r="BR2" s="5"/>
      <c r="BS2" s="5"/>
      <c r="BT2" s="5"/>
      <c r="BU2" s="5"/>
      <c r="BV2" s="5"/>
      <c r="BW2" s="5"/>
      <c r="BX2" s="5"/>
      <c r="BY2" s="5"/>
      <c r="BZ2" s="5"/>
    </row>
    <row r="3" spans="1:101" ht="15" customHeight="1">
      <c r="A3" s="69"/>
      <c r="B3" s="65" t="s">
        <v>144</v>
      </c>
      <c r="C3" s="65"/>
      <c r="D3" s="69"/>
      <c r="E3" s="69"/>
      <c r="F3" s="69"/>
      <c r="G3" s="69"/>
      <c r="H3" s="69"/>
      <c r="I3" s="69"/>
      <c r="J3" s="69"/>
      <c r="K3" s="69"/>
      <c r="L3" s="69"/>
      <c r="M3" s="69"/>
      <c r="N3" s="69"/>
      <c r="O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834" t="s">
        <v>940</v>
      </c>
      <c r="AY3" s="834"/>
      <c r="AZ3" s="834"/>
      <c r="BA3" s="834"/>
      <c r="BB3" s="834"/>
      <c r="BC3" s="834" t="s">
        <v>939</v>
      </c>
      <c r="BD3" s="834"/>
      <c r="BE3" s="834"/>
      <c r="BF3" s="834"/>
      <c r="BG3" s="834"/>
      <c r="BH3" s="1026" t="s">
        <v>922</v>
      </c>
      <c r="BI3" s="884"/>
      <c r="BJ3" s="884"/>
      <c r="BK3" s="1076"/>
      <c r="BL3" s="69"/>
    </row>
    <row r="4" spans="1:101" ht="15" customHeight="1">
      <c r="A4" s="69"/>
      <c r="B4" s="181" t="s">
        <v>590</v>
      </c>
      <c r="C4" s="181"/>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113" t="s">
        <v>941</v>
      </c>
      <c r="BD4" s="69"/>
      <c r="BE4" s="69"/>
      <c r="BF4" s="69"/>
      <c r="BG4" s="69"/>
      <c r="BH4" s="69"/>
      <c r="BI4" s="69"/>
      <c r="BJ4" s="69"/>
      <c r="BK4" s="69"/>
      <c r="BL4" s="69"/>
    </row>
    <row r="5" spans="1:101" s="84" customFormat="1" ht="15" customHeight="1">
      <c r="A5" s="49"/>
      <c r="B5" s="390"/>
      <c r="C5" s="393"/>
      <c r="D5" s="1067" t="s">
        <v>0</v>
      </c>
      <c r="E5" s="1068"/>
      <c r="F5" s="1068"/>
      <c r="G5" s="1068"/>
      <c r="H5" s="1069"/>
      <c r="I5" s="834" t="s">
        <v>114</v>
      </c>
      <c r="J5" s="834"/>
      <c r="K5" s="834"/>
      <c r="L5" s="834"/>
      <c r="M5" s="1073" t="s">
        <v>1</v>
      </c>
      <c r="N5" s="960"/>
      <c r="O5" s="960"/>
      <c r="P5" s="960"/>
      <c r="Q5" s="961"/>
      <c r="R5" s="1074" t="s">
        <v>2</v>
      </c>
      <c r="S5" s="1075"/>
      <c r="T5" s="1075"/>
      <c r="U5" s="1075"/>
      <c r="V5" s="1075"/>
      <c r="W5" s="1075"/>
      <c r="X5" s="1075"/>
      <c r="Y5" s="1075"/>
      <c r="Z5" s="1075"/>
      <c r="AA5" s="1075"/>
      <c r="AB5" s="1075"/>
      <c r="AC5" s="1075"/>
      <c r="AD5" s="1075"/>
      <c r="AE5" s="1075"/>
      <c r="AF5" s="1075"/>
      <c r="AG5" s="1075"/>
      <c r="AH5" s="1075"/>
      <c r="AI5" s="1075"/>
      <c r="AJ5" s="1075"/>
      <c r="AK5" s="1075"/>
      <c r="AL5" s="1075"/>
      <c r="AM5" s="1075"/>
      <c r="AN5" s="1075"/>
      <c r="AO5" s="1075"/>
      <c r="AP5" s="1075"/>
      <c r="AQ5" s="1075"/>
      <c r="AR5" s="1075"/>
      <c r="AS5" s="1075"/>
      <c r="AT5" s="1075"/>
      <c r="AU5" s="1075"/>
      <c r="AV5" s="1075"/>
      <c r="AW5" s="1075"/>
      <c r="AX5" s="1075"/>
      <c r="AY5" s="1075"/>
      <c r="AZ5" s="1075"/>
      <c r="BA5" s="1075"/>
      <c r="BB5" s="1075"/>
      <c r="BC5" s="1075"/>
      <c r="BD5" s="1075"/>
      <c r="BE5" s="1075"/>
      <c r="BF5" s="1075"/>
      <c r="BG5" s="1075"/>
      <c r="BH5" s="1077" t="s">
        <v>139</v>
      </c>
      <c r="BI5" s="1078"/>
      <c r="BJ5" s="1078"/>
      <c r="BK5" s="1079"/>
      <c r="BL5" s="69"/>
    </row>
    <row r="6" spans="1:101" s="84" customFormat="1" ht="15" customHeight="1">
      <c r="A6" s="49"/>
      <c r="B6" s="174"/>
      <c r="C6" s="394"/>
      <c r="D6" s="1336"/>
      <c r="E6" s="1337"/>
      <c r="F6" s="1337"/>
      <c r="G6" s="1337"/>
      <c r="H6" s="1338"/>
      <c r="I6" s="1342"/>
      <c r="J6" s="1342"/>
      <c r="K6" s="1342"/>
      <c r="L6" s="1342"/>
      <c r="M6" s="953"/>
      <c r="N6" s="954"/>
      <c r="O6" s="954"/>
      <c r="P6" s="954"/>
      <c r="Q6" s="955"/>
      <c r="R6" s="953" t="s">
        <v>3</v>
      </c>
      <c r="S6" s="954"/>
      <c r="T6" s="954"/>
      <c r="U6" s="954"/>
      <c r="V6" s="955"/>
      <c r="W6" s="910" t="s">
        <v>4</v>
      </c>
      <c r="X6" s="912"/>
      <c r="Y6" s="912"/>
      <c r="Z6" s="912"/>
      <c r="AA6" s="912"/>
      <c r="AB6" s="912"/>
      <c r="AC6" s="912"/>
      <c r="AD6" s="912"/>
      <c r="AE6" s="912"/>
      <c r="AF6" s="912"/>
      <c r="AG6" s="912"/>
      <c r="AH6" s="912"/>
      <c r="AI6" s="912"/>
      <c r="AJ6" s="912"/>
      <c r="AK6" s="912"/>
      <c r="AL6" s="912"/>
      <c r="AM6" s="912"/>
      <c r="AN6" s="912"/>
      <c r="AO6" s="912"/>
      <c r="AP6" s="912"/>
      <c r="AQ6" s="912"/>
      <c r="AR6" s="912"/>
      <c r="AS6" s="912"/>
      <c r="AT6" s="912"/>
      <c r="AU6" s="912"/>
      <c r="AV6" s="912"/>
      <c r="AW6" s="912"/>
      <c r="AX6" s="912"/>
      <c r="AY6" s="912"/>
      <c r="AZ6" s="912"/>
      <c r="BA6" s="912"/>
      <c r="BB6" s="913"/>
      <c r="BC6" s="959" t="s">
        <v>5</v>
      </c>
      <c r="BD6" s="960"/>
      <c r="BE6" s="960"/>
      <c r="BF6" s="960"/>
      <c r="BG6" s="960"/>
      <c r="BH6" s="1126"/>
      <c r="BI6" s="1127"/>
      <c r="BJ6" s="1127"/>
      <c r="BK6" s="1128"/>
      <c r="BL6" s="69"/>
    </row>
    <row r="7" spans="1:101" s="182" customFormat="1" ht="15" customHeight="1">
      <c r="A7" s="49"/>
      <c r="B7" s="1321" t="s">
        <v>1082</v>
      </c>
      <c r="C7" s="1322"/>
      <c r="D7" s="1213" t="s">
        <v>942</v>
      </c>
      <c r="E7" s="1213"/>
      <c r="F7" s="1213"/>
      <c r="G7" s="1213"/>
      <c r="H7" s="1213"/>
      <c r="I7" s="845" t="s">
        <v>853</v>
      </c>
      <c r="J7" s="846"/>
      <c r="K7" s="846"/>
      <c r="L7" s="892"/>
      <c r="M7" s="1314" t="s">
        <v>947</v>
      </c>
      <c r="N7" s="932"/>
      <c r="O7" s="932"/>
      <c r="P7" s="932"/>
      <c r="Q7" s="933"/>
      <c r="R7" s="1380" t="s">
        <v>946</v>
      </c>
      <c r="S7" s="1068"/>
      <c r="T7" s="1068"/>
      <c r="U7" s="1068"/>
      <c r="V7" s="1069"/>
      <c r="W7" s="217"/>
      <c r="X7" s="42"/>
      <c r="Y7" s="49"/>
      <c r="Z7" s="49"/>
      <c r="AA7" s="49"/>
      <c r="AB7" s="49"/>
      <c r="AC7" s="49"/>
      <c r="AD7" s="49"/>
      <c r="AE7" s="204"/>
      <c r="AF7" s="206"/>
      <c r="AG7" s="49"/>
      <c r="AH7" s="49"/>
      <c r="AI7" s="49"/>
      <c r="AJ7" s="151"/>
      <c r="AK7" s="151"/>
      <c r="AL7" s="49"/>
      <c r="AM7" s="49"/>
      <c r="AN7" s="204"/>
      <c r="AO7" s="206"/>
      <c r="AP7" s="49"/>
      <c r="AQ7" s="49"/>
      <c r="AR7" s="49"/>
      <c r="AS7" s="206"/>
      <c r="AT7" s="206"/>
      <c r="AU7" s="206"/>
      <c r="AV7" s="206"/>
      <c r="AW7" s="206"/>
      <c r="AX7" s="206"/>
      <c r="AY7" s="206"/>
      <c r="AZ7" s="104"/>
      <c r="BA7" s="134"/>
      <c r="BB7" s="200"/>
      <c r="BC7" s="419" t="s">
        <v>8</v>
      </c>
      <c r="BD7" s="247" t="s">
        <v>949</v>
      </c>
      <c r="BE7" s="247"/>
      <c r="BF7" s="247"/>
      <c r="BG7" s="248"/>
      <c r="BH7" s="237"/>
      <c r="BI7" s="238"/>
      <c r="BJ7" s="238"/>
      <c r="BK7" s="528"/>
      <c r="BS7" s="25"/>
      <c r="BT7" s="25"/>
      <c r="BU7" s="25"/>
      <c r="BV7" s="25"/>
      <c r="BW7" s="25"/>
      <c r="BX7" s="25"/>
      <c r="CC7" s="8"/>
      <c r="CD7" s="8"/>
      <c r="CE7" s="8"/>
      <c r="CF7" s="8"/>
      <c r="CG7" s="8"/>
      <c r="CH7" s="8"/>
      <c r="CI7" s="8"/>
      <c r="CJ7" s="8"/>
      <c r="CK7" s="8"/>
      <c r="CL7" s="8"/>
      <c r="CM7" s="8"/>
      <c r="CN7" s="8"/>
      <c r="CO7" s="8"/>
      <c r="CP7" s="8"/>
      <c r="CQ7" s="8"/>
      <c r="CR7" s="5"/>
      <c r="CS7" s="5"/>
      <c r="CT7" s="5"/>
      <c r="CU7" s="5"/>
      <c r="CV7" s="5"/>
      <c r="CW7" s="5"/>
    </row>
    <row r="8" spans="1:101" s="49" customFormat="1" ht="15" customHeight="1">
      <c r="B8" s="1323"/>
      <c r="C8" s="1324"/>
      <c r="D8" s="1358" t="s">
        <v>943</v>
      </c>
      <c r="E8" s="1358"/>
      <c r="F8" s="1358"/>
      <c r="G8" s="1358"/>
      <c r="H8" s="1359"/>
      <c r="I8" s="893"/>
      <c r="J8" s="841"/>
      <c r="K8" s="841"/>
      <c r="L8" s="894"/>
      <c r="M8" s="1339"/>
      <c r="N8" s="1340"/>
      <c r="O8" s="1340"/>
      <c r="P8" s="1340"/>
      <c r="Q8" s="1341"/>
      <c r="R8" s="1336"/>
      <c r="S8" s="1337"/>
      <c r="T8" s="1337"/>
      <c r="U8" s="1337"/>
      <c r="V8" s="1338"/>
      <c r="W8" s="217"/>
      <c r="X8" s="42"/>
      <c r="Y8" s="151" t="s">
        <v>956</v>
      </c>
      <c r="AE8" s="204"/>
      <c r="AF8" s="206"/>
      <c r="AJ8" s="151"/>
      <c r="AK8" s="151"/>
      <c r="AN8" s="204"/>
      <c r="AO8" s="206"/>
      <c r="AS8" s="206"/>
      <c r="AT8" s="206"/>
      <c r="AU8" s="206"/>
      <c r="AV8" s="206"/>
      <c r="AW8" s="206"/>
      <c r="AX8" s="206"/>
      <c r="AY8" s="206"/>
      <c r="AZ8" s="104"/>
      <c r="BA8" s="134"/>
      <c r="BB8" s="200"/>
      <c r="BC8" s="142"/>
      <c r="BD8" s="134" t="s">
        <v>948</v>
      </c>
      <c r="BE8" s="137"/>
      <c r="BF8" s="138"/>
      <c r="BG8" s="146"/>
      <c r="BH8" s="244"/>
      <c r="BI8" s="151"/>
      <c r="BJ8" s="151"/>
      <c r="BK8" s="529"/>
      <c r="BL8" s="151"/>
      <c r="BM8" s="151"/>
      <c r="BN8" s="151"/>
      <c r="BO8" s="151"/>
      <c r="BP8" s="151"/>
      <c r="BQ8" s="151"/>
      <c r="BR8" s="151"/>
      <c r="BS8" s="151"/>
      <c r="BT8" s="151"/>
      <c r="BU8" s="151"/>
      <c r="BV8" s="151"/>
      <c r="BW8" s="151"/>
      <c r="BX8" s="151"/>
      <c r="BY8" s="151"/>
      <c r="BZ8" s="151"/>
      <c r="CM8" s="151"/>
      <c r="CN8" s="151"/>
      <c r="CO8" s="151"/>
      <c r="CP8" s="151"/>
      <c r="CQ8" s="151"/>
    </row>
    <row r="9" spans="1:101" s="49" customFormat="1" ht="15" customHeight="1">
      <c r="B9" s="1323"/>
      <c r="C9" s="1324"/>
      <c r="D9" s="554"/>
      <c r="E9" s="554"/>
      <c r="F9" s="554"/>
      <c r="G9" s="554"/>
      <c r="H9" s="554"/>
      <c r="I9" s="198"/>
      <c r="L9" s="129"/>
      <c r="M9" s="1339"/>
      <c r="N9" s="1340"/>
      <c r="O9" s="1340"/>
      <c r="P9" s="1340"/>
      <c r="Q9" s="1341"/>
      <c r="R9" s="1336"/>
      <c r="S9" s="1337"/>
      <c r="T9" s="1337"/>
      <c r="U9" s="1337"/>
      <c r="V9" s="1338"/>
      <c r="W9" s="217"/>
      <c r="X9" s="42"/>
      <c r="AE9" s="204"/>
      <c r="AF9" s="206"/>
      <c r="AJ9" s="151"/>
      <c r="AK9" s="151"/>
      <c r="AN9" s="204"/>
      <c r="AO9" s="206"/>
      <c r="AS9" s="206"/>
      <c r="AT9" s="206"/>
      <c r="AU9" s="206"/>
      <c r="AV9" s="206"/>
      <c r="AW9" s="206"/>
      <c r="AX9" s="206"/>
      <c r="AY9" s="206"/>
      <c r="AZ9" s="104"/>
      <c r="BA9" s="134"/>
      <c r="BB9" s="200"/>
      <c r="BC9" s="142"/>
      <c r="BD9" s="126" t="s">
        <v>950</v>
      </c>
      <c r="BE9" s="53"/>
      <c r="BF9" s="137"/>
      <c r="BG9" s="526"/>
      <c r="BH9" s="244"/>
      <c r="BI9" s="151"/>
      <c r="BJ9" s="151"/>
      <c r="BK9" s="529"/>
      <c r="BL9" s="151"/>
      <c r="BM9" s="151"/>
      <c r="BN9" s="151"/>
      <c r="BO9" s="151"/>
      <c r="BP9" s="151"/>
      <c r="BQ9" s="151"/>
      <c r="BR9" s="151"/>
      <c r="BS9" s="151"/>
      <c r="BT9" s="151"/>
      <c r="BU9" s="151"/>
      <c r="BV9" s="151"/>
      <c r="BW9" s="151"/>
      <c r="BX9" s="151"/>
      <c r="BY9" s="151"/>
      <c r="BZ9" s="151"/>
    </row>
    <row r="10" spans="1:101" s="49" customFormat="1" ht="15" customHeight="1">
      <c r="B10" s="1323"/>
      <c r="C10" s="1324"/>
      <c r="D10" s="554"/>
      <c r="E10" s="554"/>
      <c r="F10" s="554"/>
      <c r="G10" s="554"/>
      <c r="H10" s="554"/>
      <c r="I10" s="198"/>
      <c r="L10" s="129"/>
      <c r="M10" s="496"/>
      <c r="N10" s="497"/>
      <c r="O10" s="497"/>
      <c r="P10" s="497"/>
      <c r="Q10" s="498"/>
      <c r="R10" s="589"/>
      <c r="S10" s="590"/>
      <c r="T10" s="590"/>
      <c r="U10" s="590"/>
      <c r="V10" s="591"/>
      <c r="W10" s="217"/>
      <c r="X10" s="42"/>
      <c r="AE10" s="204"/>
      <c r="AF10" s="206"/>
      <c r="AJ10" s="151"/>
      <c r="AK10" s="151"/>
      <c r="AN10" s="204"/>
      <c r="AO10" s="206"/>
      <c r="AS10" s="206"/>
      <c r="AT10" s="206"/>
      <c r="AU10" s="206"/>
      <c r="AV10" s="206"/>
      <c r="AW10" s="206"/>
      <c r="AX10" s="206"/>
      <c r="AY10" s="206"/>
      <c r="AZ10" s="104"/>
      <c r="BA10" s="134"/>
      <c r="BB10" s="200"/>
      <c r="BC10" s="142"/>
      <c r="BD10" s="126"/>
      <c r="BE10" s="53"/>
      <c r="BF10" s="137"/>
      <c r="BG10" s="526"/>
      <c r="BH10" s="244"/>
      <c r="BI10" s="151"/>
      <c r="BJ10" s="151"/>
      <c r="BK10" s="529"/>
      <c r="BL10" s="151"/>
      <c r="BM10" s="151"/>
      <c r="BN10" s="151"/>
      <c r="BO10" s="151"/>
      <c r="BP10" s="151"/>
      <c r="BQ10" s="151"/>
      <c r="BR10" s="151"/>
      <c r="BS10" s="151"/>
      <c r="BT10" s="151"/>
      <c r="BU10" s="151"/>
      <c r="BV10" s="151"/>
      <c r="BW10" s="151"/>
      <c r="BX10" s="151"/>
      <c r="BY10" s="151"/>
      <c r="BZ10" s="151"/>
    </row>
    <row r="11" spans="1:101" s="53" customFormat="1" ht="15" customHeight="1">
      <c r="A11" s="49"/>
      <c r="B11" s="1323"/>
      <c r="C11" s="1324"/>
      <c r="D11" s="554"/>
      <c r="E11" s="554"/>
      <c r="F11" s="554"/>
      <c r="G11" s="554"/>
      <c r="H11" s="554"/>
      <c r="I11" s="250"/>
      <c r="J11" s="209"/>
      <c r="K11" s="209"/>
      <c r="L11" s="251"/>
      <c r="M11" s="496"/>
      <c r="N11" s="497"/>
      <c r="O11" s="497"/>
      <c r="P11" s="497"/>
      <c r="Q11" s="498"/>
      <c r="R11" s="208"/>
      <c r="S11" s="197"/>
      <c r="T11" s="197"/>
      <c r="U11" s="197"/>
      <c r="V11" s="499"/>
      <c r="W11" s="217"/>
      <c r="X11" s="42"/>
      <c r="Y11" s="49"/>
      <c r="Z11" s="49"/>
      <c r="AA11" s="49"/>
      <c r="AB11" s="49"/>
      <c r="AC11" s="49"/>
      <c r="AD11" s="49"/>
      <c r="AE11" s="204"/>
      <c r="AF11" s="206"/>
      <c r="AG11" s="49"/>
      <c r="AH11" s="49"/>
      <c r="AI11" s="49"/>
      <c r="AJ11" s="151"/>
      <c r="AK11" s="151"/>
      <c r="AL11" s="49"/>
      <c r="AM11" s="49"/>
      <c r="AN11" s="204"/>
      <c r="AO11" s="206"/>
      <c r="AP11" s="49"/>
      <c r="AQ11" s="49"/>
      <c r="AR11" s="49"/>
      <c r="AS11" s="206"/>
      <c r="AT11" s="206"/>
      <c r="AU11" s="206"/>
      <c r="AV11" s="206"/>
      <c r="AW11" s="206"/>
      <c r="AX11" s="206"/>
      <c r="AY11" s="206"/>
      <c r="AZ11" s="104"/>
      <c r="BA11" s="134"/>
      <c r="BB11" s="200"/>
      <c r="BC11" s="527"/>
      <c r="BD11" s="523"/>
      <c r="BE11" s="523"/>
      <c r="BF11" s="574"/>
      <c r="BG11" s="575"/>
      <c r="BH11" s="244"/>
      <c r="BI11" s="151"/>
      <c r="BJ11" s="151"/>
      <c r="BK11" s="529"/>
      <c r="BL11" s="126"/>
      <c r="BM11" s="126"/>
      <c r="BN11" s="126"/>
      <c r="BO11" s="181"/>
      <c r="BP11" s="126"/>
      <c r="BQ11" s="126"/>
      <c r="BR11" s="126"/>
      <c r="BS11" s="207"/>
      <c r="BV11" s="207"/>
      <c r="BY11" s="207"/>
    </row>
    <row r="12" spans="1:101" s="53" customFormat="1" ht="15" customHeight="1">
      <c r="A12" s="49"/>
      <c r="B12" s="1323"/>
      <c r="C12" s="1324"/>
      <c r="D12" s="1213" t="s">
        <v>944</v>
      </c>
      <c r="E12" s="1213"/>
      <c r="F12" s="1213"/>
      <c r="G12" s="1213"/>
      <c r="H12" s="1213"/>
      <c r="I12" s="845" t="s">
        <v>853</v>
      </c>
      <c r="J12" s="846"/>
      <c r="K12" s="846"/>
      <c r="L12" s="892"/>
      <c r="M12" s="1314" t="s">
        <v>955</v>
      </c>
      <c r="N12" s="932"/>
      <c r="O12" s="932"/>
      <c r="P12" s="932"/>
      <c r="Q12" s="933"/>
      <c r="R12" s="1372" t="s">
        <v>954</v>
      </c>
      <c r="S12" s="1373"/>
      <c r="T12" s="1373"/>
      <c r="U12" s="1373"/>
      <c r="V12" s="1374"/>
      <c r="W12" s="227"/>
      <c r="X12" s="225"/>
      <c r="Y12" s="501"/>
      <c r="Z12" s="501"/>
      <c r="AA12" s="501"/>
      <c r="AB12" s="501"/>
      <c r="AC12" s="501"/>
      <c r="AD12" s="501"/>
      <c r="AE12" s="503"/>
      <c r="AF12" s="504"/>
      <c r="AG12" s="501"/>
      <c r="AH12" s="501"/>
      <c r="AI12" s="501"/>
      <c r="AJ12" s="238"/>
      <c r="AK12" s="238"/>
      <c r="AL12" s="501"/>
      <c r="AM12" s="501"/>
      <c r="AN12" s="503"/>
      <c r="AO12" s="504"/>
      <c r="AP12" s="501"/>
      <c r="AQ12" s="501"/>
      <c r="AR12" s="501"/>
      <c r="AS12" s="504"/>
      <c r="AT12" s="504"/>
      <c r="AU12" s="504"/>
      <c r="AV12" s="504"/>
      <c r="AW12" s="504"/>
      <c r="AX12" s="504"/>
      <c r="AY12" s="504"/>
      <c r="AZ12" s="74"/>
      <c r="BA12" s="144"/>
      <c r="BB12" s="228"/>
      <c r="BC12" s="419" t="s">
        <v>8</v>
      </c>
      <c r="BD12" s="279" t="s">
        <v>951</v>
      </c>
      <c r="BE12" s="213"/>
      <c r="BF12" s="213"/>
      <c r="BG12" s="570"/>
      <c r="BH12" s="244"/>
      <c r="BI12" s="151"/>
      <c r="BJ12" s="151"/>
      <c r="BK12" s="529"/>
      <c r="BL12" s="126"/>
      <c r="BM12" s="126"/>
      <c r="BN12" s="126"/>
      <c r="BO12" s="181"/>
      <c r="BP12" s="126"/>
      <c r="BQ12" s="126"/>
      <c r="BR12" s="126"/>
      <c r="BS12" s="207"/>
      <c r="BV12" s="207"/>
      <c r="BY12" s="207"/>
    </row>
    <row r="13" spans="1:101" s="53" customFormat="1" ht="15" customHeight="1">
      <c r="A13" s="49"/>
      <c r="B13" s="1323"/>
      <c r="C13" s="1324"/>
      <c r="D13" s="1378" t="s">
        <v>945</v>
      </c>
      <c r="E13" s="1378"/>
      <c r="F13" s="1378"/>
      <c r="G13" s="1378"/>
      <c r="H13" s="1379"/>
      <c r="I13" s="893"/>
      <c r="J13" s="841"/>
      <c r="K13" s="841"/>
      <c r="L13" s="894"/>
      <c r="M13" s="1339"/>
      <c r="N13" s="1340"/>
      <c r="O13" s="1340"/>
      <c r="P13" s="1340"/>
      <c r="Q13" s="1341"/>
      <c r="R13" s="1349"/>
      <c r="S13" s="1350"/>
      <c r="T13" s="1350"/>
      <c r="U13" s="1350"/>
      <c r="V13" s="1351"/>
      <c r="W13" s="217"/>
      <c r="X13" s="42"/>
      <c r="Y13" s="151" t="s">
        <v>956</v>
      </c>
      <c r="Z13" s="49"/>
      <c r="AA13" s="49"/>
      <c r="AB13" s="49"/>
      <c r="AC13" s="49"/>
      <c r="AD13" s="49"/>
      <c r="AE13" s="204"/>
      <c r="AF13" s="206"/>
      <c r="AG13" s="49"/>
      <c r="AH13" s="49"/>
      <c r="AI13" s="49"/>
      <c r="AJ13" s="151"/>
      <c r="AK13" s="151"/>
      <c r="AL13" s="49"/>
      <c r="AM13" s="49"/>
      <c r="AN13" s="204"/>
      <c r="AO13" s="206"/>
      <c r="AP13" s="49"/>
      <c r="AQ13" s="49"/>
      <c r="AR13" s="49"/>
      <c r="AS13" s="206"/>
      <c r="AT13" s="206"/>
      <c r="AU13" s="206"/>
      <c r="AV13" s="206"/>
      <c r="AW13" s="206"/>
      <c r="AX13" s="206"/>
      <c r="AY13" s="206"/>
      <c r="AZ13" s="104"/>
      <c r="BA13" s="134"/>
      <c r="BB13" s="200"/>
      <c r="BC13" s="142"/>
      <c r="BD13" s="136" t="s">
        <v>952</v>
      </c>
      <c r="BE13" s="136"/>
      <c r="BF13" s="137"/>
      <c r="BG13" s="526"/>
      <c r="BH13" s="244"/>
      <c r="BI13" s="151"/>
      <c r="BJ13" s="151"/>
      <c r="BK13" s="529"/>
      <c r="BL13" s="126"/>
      <c r="BM13" s="126"/>
      <c r="BN13" s="126"/>
      <c r="BO13" s="181"/>
      <c r="BP13" s="126"/>
      <c r="BQ13" s="126"/>
      <c r="BR13" s="126"/>
      <c r="BS13" s="207"/>
      <c r="BV13" s="207"/>
      <c r="BY13" s="207"/>
    </row>
    <row r="14" spans="1:101" s="53" customFormat="1" ht="15" customHeight="1">
      <c r="A14" s="49"/>
      <c r="B14" s="1323"/>
      <c r="C14" s="1324"/>
      <c r="D14" s="1378"/>
      <c r="E14" s="1378"/>
      <c r="F14" s="1378"/>
      <c r="G14" s="1378"/>
      <c r="H14" s="1379"/>
      <c r="I14" s="208"/>
      <c r="J14" s="197"/>
      <c r="K14" s="197"/>
      <c r="L14" s="499"/>
      <c r="M14" s="1339"/>
      <c r="N14" s="1340"/>
      <c r="O14" s="1340"/>
      <c r="P14" s="1340"/>
      <c r="Q14" s="1341"/>
      <c r="R14" s="208"/>
      <c r="S14" s="197"/>
      <c r="T14" s="197"/>
      <c r="U14" s="197"/>
      <c r="V14" s="499"/>
      <c r="W14" s="217"/>
      <c r="X14" s="42"/>
      <c r="Y14" s="49"/>
      <c r="Z14" s="49"/>
      <c r="AA14" s="49"/>
      <c r="AB14" s="49"/>
      <c r="AC14" s="49"/>
      <c r="AD14" s="49"/>
      <c r="AE14" s="204"/>
      <c r="AF14" s="206"/>
      <c r="AG14" s="49"/>
      <c r="AH14" s="49"/>
      <c r="AI14" s="49"/>
      <c r="AJ14" s="151"/>
      <c r="AK14" s="151"/>
      <c r="AL14" s="49"/>
      <c r="AM14" s="49"/>
      <c r="AN14" s="204"/>
      <c r="AO14" s="206"/>
      <c r="AP14" s="49"/>
      <c r="AQ14" s="49"/>
      <c r="AR14" s="49"/>
      <c r="AS14" s="206"/>
      <c r="AT14" s="206"/>
      <c r="AU14" s="206"/>
      <c r="AV14" s="206"/>
      <c r="AW14" s="206"/>
      <c r="AX14" s="206"/>
      <c r="AY14" s="206"/>
      <c r="AZ14" s="104"/>
      <c r="BA14" s="134"/>
      <c r="BB14" s="200"/>
      <c r="BC14" s="142"/>
      <c r="BD14" s="136" t="s">
        <v>953</v>
      </c>
      <c r="BE14" s="136"/>
      <c r="BF14" s="137"/>
      <c r="BG14" s="526"/>
      <c r="BH14" s="244"/>
      <c r="BI14" s="151"/>
      <c r="BJ14" s="151"/>
      <c r="BK14" s="529"/>
      <c r="BL14" s="126"/>
      <c r="BM14" s="126"/>
      <c r="BN14" s="126"/>
      <c r="BO14" s="181"/>
      <c r="BP14" s="126"/>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row>
    <row r="15" spans="1:101" s="53" customFormat="1" ht="15" customHeight="1">
      <c r="A15" s="197"/>
      <c r="B15" s="1323"/>
      <c r="C15" s="1324"/>
      <c r="D15" s="592"/>
      <c r="E15" s="592"/>
      <c r="F15" s="592"/>
      <c r="G15" s="592"/>
      <c r="H15" s="593"/>
      <c r="I15" s="197"/>
      <c r="J15" s="197"/>
      <c r="K15" s="197"/>
      <c r="L15" s="197"/>
      <c r="M15" s="496"/>
      <c r="N15" s="497"/>
      <c r="O15" s="497"/>
      <c r="P15" s="497"/>
      <c r="Q15" s="498"/>
      <c r="R15" s="208"/>
      <c r="S15" s="197"/>
      <c r="T15" s="197"/>
      <c r="U15" s="197"/>
      <c r="V15" s="499"/>
      <c r="W15" s="217"/>
      <c r="X15" s="42"/>
      <c r="Y15" s="49"/>
      <c r="Z15" s="49"/>
      <c r="AA15" s="49"/>
      <c r="AB15" s="49"/>
      <c r="AC15" s="49"/>
      <c r="AD15" s="49"/>
      <c r="AE15" s="204"/>
      <c r="AF15" s="206"/>
      <c r="AG15" s="49"/>
      <c r="AH15" s="49"/>
      <c r="AI15" s="49"/>
      <c r="AJ15" s="151"/>
      <c r="AK15" s="151"/>
      <c r="AL15" s="49"/>
      <c r="AM15" s="49"/>
      <c r="AN15" s="204"/>
      <c r="AO15" s="206"/>
      <c r="AP15" s="49"/>
      <c r="AQ15" s="49"/>
      <c r="AR15" s="49"/>
      <c r="AS15" s="206"/>
      <c r="AT15" s="206"/>
      <c r="AU15" s="206"/>
      <c r="AV15" s="206"/>
      <c r="AW15" s="206"/>
      <c r="AX15" s="206"/>
      <c r="AY15" s="206"/>
      <c r="AZ15" s="104"/>
      <c r="BA15" s="134"/>
      <c r="BB15" s="200"/>
      <c r="BC15" s="142"/>
      <c r="BD15" s="136"/>
      <c r="BE15" s="136"/>
      <c r="BF15" s="137"/>
      <c r="BG15" s="526"/>
      <c r="BH15" s="244"/>
      <c r="BI15" s="151"/>
      <c r="BJ15" s="151"/>
      <c r="BK15" s="529"/>
      <c r="BL15" s="126"/>
      <c r="BM15" s="126"/>
      <c r="BN15" s="126"/>
      <c r="BO15" s="181"/>
      <c r="BP15" s="126"/>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row>
    <row r="16" spans="1:101" s="53" customFormat="1" ht="15" customHeight="1">
      <c r="B16" s="1325"/>
      <c r="C16" s="1326"/>
      <c r="D16" s="49"/>
      <c r="E16" s="49"/>
      <c r="F16" s="49"/>
      <c r="G16" s="49"/>
      <c r="H16" s="129"/>
      <c r="I16" s="197"/>
      <c r="J16" s="197"/>
      <c r="K16" s="197"/>
      <c r="L16" s="197"/>
      <c r="M16" s="106"/>
      <c r="N16" s="107"/>
      <c r="O16" s="107"/>
      <c r="P16" s="107"/>
      <c r="Q16" s="108"/>
      <c r="R16" s="571"/>
      <c r="S16" s="572"/>
      <c r="T16" s="572"/>
      <c r="U16" s="572"/>
      <c r="V16" s="573"/>
      <c r="W16" s="229"/>
      <c r="X16" s="210"/>
      <c r="Y16" s="209"/>
      <c r="Z16" s="209"/>
      <c r="AA16" s="209"/>
      <c r="AB16" s="209"/>
      <c r="AC16" s="209"/>
      <c r="AD16" s="209"/>
      <c r="AE16" s="505"/>
      <c r="AF16" s="211"/>
      <c r="AG16" s="209"/>
      <c r="AH16" s="209"/>
      <c r="AI16" s="209"/>
      <c r="AJ16" s="246"/>
      <c r="AK16" s="246"/>
      <c r="AL16" s="209"/>
      <c r="AM16" s="209"/>
      <c r="AN16" s="505"/>
      <c r="AO16" s="211"/>
      <c r="AP16" s="209"/>
      <c r="AQ16" s="209"/>
      <c r="AR16" s="209"/>
      <c r="AS16" s="211"/>
      <c r="AT16" s="211"/>
      <c r="AU16" s="211"/>
      <c r="AV16" s="211"/>
      <c r="AW16" s="211"/>
      <c r="AX16" s="211"/>
      <c r="AY16" s="211"/>
      <c r="AZ16" s="107"/>
      <c r="BA16" s="143"/>
      <c r="BB16" s="230"/>
      <c r="BC16" s="527"/>
      <c r="BD16" s="523"/>
      <c r="BE16" s="523"/>
      <c r="BF16" s="574"/>
      <c r="BG16" s="575"/>
      <c r="BH16" s="244"/>
      <c r="BI16" s="151"/>
      <c r="BJ16" s="151"/>
      <c r="BK16" s="529"/>
      <c r="BL16" s="126"/>
      <c r="BM16" s="126"/>
      <c r="BN16" s="126"/>
      <c r="BO16" s="181"/>
      <c r="BP16" s="126"/>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row>
    <row r="17" spans="4:63" ht="15.95" customHeight="1">
      <c r="D17" s="543"/>
      <c r="E17" s="74"/>
      <c r="F17" s="74"/>
      <c r="G17" s="501"/>
      <c r="H17" s="501"/>
      <c r="I17" s="543"/>
      <c r="J17" s="543"/>
      <c r="K17" s="543"/>
      <c r="L17" s="543"/>
      <c r="M17" s="74"/>
      <c r="N17" s="74"/>
      <c r="O17" s="74"/>
      <c r="P17" s="74"/>
      <c r="Q17" s="74"/>
      <c r="R17" s="543"/>
      <c r="S17" s="543"/>
      <c r="T17" s="543"/>
      <c r="U17" s="543"/>
      <c r="V17" s="543"/>
      <c r="W17" s="225"/>
      <c r="X17" s="225"/>
      <c r="Y17" s="501"/>
      <c r="Z17" s="501"/>
      <c r="AA17" s="501"/>
      <c r="AB17" s="501"/>
      <c r="AC17" s="501"/>
      <c r="AD17" s="501"/>
      <c r="AE17" s="503"/>
      <c r="AF17" s="504"/>
      <c r="AG17" s="501"/>
      <c r="AH17" s="501"/>
      <c r="AI17" s="501"/>
      <c r="AJ17" s="238"/>
      <c r="AK17" s="238"/>
      <c r="AL17" s="501"/>
      <c r="AM17" s="501"/>
      <c r="AN17" s="503"/>
      <c r="AO17" s="504"/>
      <c r="AP17" s="501"/>
      <c r="AQ17" s="501"/>
      <c r="AR17" s="501"/>
      <c r="AS17" s="504"/>
      <c r="AT17" s="504"/>
      <c r="AU17" s="504"/>
      <c r="AV17" s="504"/>
      <c r="AW17" s="504"/>
      <c r="AX17" s="504"/>
      <c r="AY17" s="504"/>
      <c r="AZ17" s="74"/>
      <c r="BA17" s="144"/>
      <c r="BB17" s="144"/>
      <c r="BC17" s="548"/>
      <c r="BD17" s="548"/>
      <c r="BE17" s="548"/>
      <c r="BF17" s="549"/>
      <c r="BG17" s="549"/>
      <c r="BH17" s="238"/>
      <c r="BI17" s="238"/>
      <c r="BJ17" s="238"/>
      <c r="BK17" s="550"/>
    </row>
    <row r="18" spans="4:63" ht="15.95" customHeight="1">
      <c r="D18" s="49"/>
      <c r="E18" s="49"/>
      <c r="F18" s="49"/>
      <c r="G18" s="49"/>
      <c r="H18" s="49"/>
      <c r="I18" s="197"/>
      <c r="J18" s="197"/>
      <c r="K18" s="197"/>
      <c r="L18" s="197"/>
      <c r="M18" s="104"/>
      <c r="N18" s="104"/>
      <c r="O18" s="104"/>
      <c r="P18" s="104"/>
      <c r="Q18" s="104"/>
      <c r="R18" s="197"/>
      <c r="S18" s="197"/>
      <c r="T18" s="197"/>
      <c r="U18" s="197"/>
      <c r="V18" s="197"/>
      <c r="W18" s="42"/>
      <c r="X18" s="42"/>
      <c r="Y18" s="49"/>
      <c r="Z18" s="49"/>
      <c r="AA18" s="49"/>
      <c r="AB18" s="49"/>
      <c r="AC18" s="49"/>
      <c r="AD18" s="49"/>
      <c r="AE18" s="204"/>
      <c r="AF18" s="206"/>
      <c r="AG18" s="49"/>
      <c r="AH18" s="49"/>
      <c r="AI18" s="49"/>
      <c r="AJ18" s="151"/>
      <c r="AK18" s="151"/>
      <c r="AL18" s="49"/>
      <c r="AM18" s="49"/>
      <c r="AN18" s="204"/>
      <c r="AO18" s="206"/>
      <c r="AP18" s="49"/>
      <c r="AQ18" s="49"/>
      <c r="AR18" s="49"/>
      <c r="AS18" s="206"/>
      <c r="AT18" s="206"/>
      <c r="AU18" s="206"/>
      <c r="AV18" s="206"/>
      <c r="AW18" s="206"/>
      <c r="AX18" s="206"/>
      <c r="AY18" s="206"/>
      <c r="AZ18" s="104"/>
      <c r="BA18" s="134"/>
      <c r="BB18" s="134"/>
      <c r="BC18" s="136"/>
      <c r="BD18" s="136"/>
      <c r="BE18" s="136"/>
      <c r="BF18" s="137"/>
      <c r="BG18" s="137"/>
      <c r="BH18" s="151"/>
      <c r="BI18" s="151"/>
      <c r="BJ18" s="151"/>
      <c r="BK18" s="561"/>
    </row>
    <row r="19" spans="4:63" ht="15.95" customHeight="1">
      <c r="R19" s="254"/>
      <c r="S19" s="254"/>
      <c r="T19" s="254"/>
      <c r="U19" s="254"/>
      <c r="V19" s="254"/>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row>
    <row r="20" spans="4:63" ht="15.95" customHeight="1">
      <c r="R20" s="254"/>
      <c r="S20" s="254"/>
      <c r="T20" s="254"/>
      <c r="U20" s="254"/>
      <c r="V20" s="254"/>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row>
    <row r="21" spans="4:63" ht="15.95" customHeight="1">
      <c r="R21" s="254"/>
      <c r="S21" s="254"/>
      <c r="T21" s="254"/>
      <c r="U21" s="254"/>
      <c r="V21" s="254"/>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row>
    <row r="22" spans="4:63" ht="15.95" customHeight="1">
      <c r="W22" s="255"/>
    </row>
  </sheetData>
  <mergeCells count="22">
    <mergeCell ref="D5:H6"/>
    <mergeCell ref="I5:L6"/>
    <mergeCell ref="M5:Q6"/>
    <mergeCell ref="R5:BG5"/>
    <mergeCell ref="BH5:BK6"/>
    <mergeCell ref="AX3:BB3"/>
    <mergeCell ref="R7:V9"/>
    <mergeCell ref="BH3:BK3"/>
    <mergeCell ref="I12:L13"/>
    <mergeCell ref="R12:V13"/>
    <mergeCell ref="W6:BB6"/>
    <mergeCell ref="BC3:BG3"/>
    <mergeCell ref="BC6:BG6"/>
    <mergeCell ref="R6:V6"/>
    <mergeCell ref="B7:C16"/>
    <mergeCell ref="D7:H7"/>
    <mergeCell ref="M7:Q9"/>
    <mergeCell ref="D8:H8"/>
    <mergeCell ref="D12:H12"/>
    <mergeCell ref="D13:H14"/>
    <mergeCell ref="I7:L8"/>
    <mergeCell ref="M12:Q14"/>
  </mergeCells>
  <phoneticPr fontId="51"/>
  <dataValidations disablePrompts="1" count="1">
    <dataValidation type="list" allowBlank="1" showInputMessage="1" showErrorMessage="1" sqref="BC12 BC7">
      <formula1>"　,□,■"</formula1>
    </dataValidation>
  </dataValidations>
  <pageMargins left="0.59055118110236227" right="0.19685039370078741" top="0.39370078740157483" bottom="0.39370078740157483" header="0" footer="0.19685039370078741"/>
  <pageSetup paperSize="9" scale="91" orientation="portrait" r:id="rId1"/>
  <headerFooter scaleWithDoc="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4" tint="-0.249977111117893"/>
  </sheetPr>
  <dimension ref="A1:IV53"/>
  <sheetViews>
    <sheetView view="pageBreakPreview" topLeftCell="A25" zoomScale="115" zoomScaleNormal="100" zoomScaleSheetLayoutView="115" workbookViewId="0">
      <selection activeCell="CA25" sqref="CA25"/>
    </sheetView>
  </sheetViews>
  <sheetFormatPr defaultColWidth="1.625" defaultRowHeight="15.95" customHeight="1"/>
  <cols>
    <col min="1" max="1" width="1.625" style="5" customWidth="1"/>
    <col min="2" max="3" width="1.625" style="24" customWidth="1"/>
    <col min="4" max="4" width="2.125" style="24" customWidth="1"/>
    <col min="5" max="8" width="1.625" style="24" customWidth="1"/>
    <col min="9" max="12" width="1.125" style="34" customWidth="1"/>
    <col min="13" max="18" width="1.625" style="34" customWidth="1"/>
    <col min="19" max="19" width="2.25" style="34" customWidth="1"/>
    <col min="20" max="21" width="1.625" style="34" customWidth="1"/>
    <col min="22" max="22" width="2.375" style="34" customWidth="1"/>
    <col min="23" max="24" width="1.625" style="182" customWidth="1"/>
    <col min="25" max="26" width="1.75" style="182" customWidth="1"/>
    <col min="27" max="33" width="1.625" style="182" customWidth="1"/>
    <col min="34" max="34" width="1.875" style="182" customWidth="1"/>
    <col min="35" max="48" width="1.625" style="182" customWidth="1"/>
    <col min="49" max="49" width="1.375" style="182" customWidth="1"/>
    <col min="50" max="52" width="1.625" style="182" customWidth="1"/>
    <col min="53" max="53" width="1.25" style="182" customWidth="1"/>
    <col min="54" max="57" width="1.625" style="119" customWidth="1"/>
    <col min="58" max="58" width="1.125" style="119" customWidth="1"/>
    <col min="59" max="59" width="1.25" style="119" customWidth="1"/>
    <col min="60" max="62" width="1.625" style="182" customWidth="1"/>
    <col min="63" max="63" width="0.375" style="182" customWidth="1"/>
    <col min="64" max="64" width="1.625" style="8" customWidth="1"/>
    <col min="65" max="65" width="2.125" style="8" hidden="1" customWidth="1"/>
    <col min="66" max="67" width="1.625" style="8" customWidth="1"/>
    <col min="68" max="78" width="2.75" style="8" customWidth="1"/>
    <col min="79" max="89" width="2.75" style="5" customWidth="1"/>
    <col min="90" max="96" width="1.625" style="5" customWidth="1"/>
    <col min="97" max="16384" width="1.625" style="5"/>
  </cols>
  <sheetData>
    <row r="1" spans="1:101" ht="15.95" customHeight="1">
      <c r="A1" s="20" t="s">
        <v>1342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row>
    <row r="2" spans="1:101" ht="15"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72"/>
      <c r="BD2" s="72"/>
      <c r="BE2" s="72"/>
      <c r="BF2" s="107"/>
      <c r="BG2" s="72"/>
      <c r="BH2" s="72"/>
      <c r="BI2" s="72"/>
      <c r="BJ2" s="72"/>
      <c r="BK2" s="72"/>
      <c r="BL2" s="69"/>
      <c r="BM2" s="5"/>
      <c r="BN2" s="5"/>
      <c r="BO2" s="5"/>
      <c r="BP2" s="5"/>
      <c r="BQ2" s="5"/>
      <c r="BR2" s="5"/>
      <c r="BS2" s="5"/>
      <c r="BT2" s="5"/>
      <c r="BU2" s="5"/>
      <c r="BV2" s="5"/>
      <c r="BW2" s="5"/>
      <c r="BX2" s="5"/>
      <c r="BY2" s="5"/>
      <c r="BZ2" s="5"/>
    </row>
    <row r="3" spans="1:101" ht="15" customHeight="1">
      <c r="A3" s="69"/>
      <c r="B3" s="65" t="s">
        <v>144</v>
      </c>
      <c r="C3" s="65"/>
      <c r="D3" s="69"/>
      <c r="E3" s="69"/>
      <c r="F3" s="69"/>
      <c r="G3" s="69"/>
      <c r="H3" s="69"/>
      <c r="I3" s="69"/>
      <c r="J3" s="69"/>
      <c r="K3" s="69"/>
      <c r="L3" s="69"/>
      <c r="M3" s="69"/>
      <c r="N3" s="69"/>
      <c r="O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834" t="s">
        <v>958</v>
      </c>
      <c r="BD3" s="834"/>
      <c r="BE3" s="834"/>
      <c r="BF3" s="834"/>
      <c r="BG3" s="834"/>
      <c r="BH3" s="1026" t="s">
        <v>856</v>
      </c>
      <c r="BI3" s="884"/>
      <c r="BJ3" s="884"/>
      <c r="BK3" s="1076"/>
      <c r="BL3" s="69"/>
    </row>
    <row r="4" spans="1:101" ht="15" customHeight="1">
      <c r="A4" s="69"/>
      <c r="B4" s="181" t="s">
        <v>590</v>
      </c>
      <c r="C4" s="181"/>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113" t="s">
        <v>656</v>
      </c>
      <c r="BD4" s="69"/>
      <c r="BE4" s="69"/>
      <c r="BF4" s="69"/>
      <c r="BG4" s="69"/>
      <c r="BH4" s="69"/>
      <c r="BI4" s="69"/>
      <c r="BJ4" s="69"/>
      <c r="BK4" s="69"/>
      <c r="BL4" s="69"/>
    </row>
    <row r="5" spans="1:101" s="84" customFormat="1" ht="15" customHeight="1">
      <c r="A5" s="49"/>
      <c r="B5" s="390"/>
      <c r="C5" s="393"/>
      <c r="D5" s="1067" t="s">
        <v>0</v>
      </c>
      <c r="E5" s="1068"/>
      <c r="F5" s="1068"/>
      <c r="G5" s="1068"/>
      <c r="H5" s="1069"/>
      <c r="I5" s="834" t="s">
        <v>114</v>
      </c>
      <c r="J5" s="834"/>
      <c r="K5" s="834"/>
      <c r="L5" s="834"/>
      <c r="M5" s="1073" t="s">
        <v>1</v>
      </c>
      <c r="N5" s="960"/>
      <c r="O5" s="960"/>
      <c r="P5" s="960"/>
      <c r="Q5" s="961"/>
      <c r="R5" s="1074" t="s">
        <v>2</v>
      </c>
      <c r="S5" s="1075"/>
      <c r="T5" s="1075"/>
      <c r="U5" s="1075"/>
      <c r="V5" s="1075"/>
      <c r="W5" s="1075"/>
      <c r="X5" s="1075"/>
      <c r="Y5" s="1075"/>
      <c r="Z5" s="1075"/>
      <c r="AA5" s="1075"/>
      <c r="AB5" s="1075"/>
      <c r="AC5" s="1075"/>
      <c r="AD5" s="1075"/>
      <c r="AE5" s="1075"/>
      <c r="AF5" s="1075"/>
      <c r="AG5" s="1075"/>
      <c r="AH5" s="1075"/>
      <c r="AI5" s="1075"/>
      <c r="AJ5" s="1075"/>
      <c r="AK5" s="1075"/>
      <c r="AL5" s="1075"/>
      <c r="AM5" s="1075"/>
      <c r="AN5" s="1075"/>
      <c r="AO5" s="1075"/>
      <c r="AP5" s="1075"/>
      <c r="AQ5" s="1075"/>
      <c r="AR5" s="1075"/>
      <c r="AS5" s="1075"/>
      <c r="AT5" s="1075"/>
      <c r="AU5" s="1075"/>
      <c r="AV5" s="1075"/>
      <c r="AW5" s="1075"/>
      <c r="AX5" s="1075"/>
      <c r="AY5" s="1075"/>
      <c r="AZ5" s="1075"/>
      <c r="BA5" s="1075"/>
      <c r="BB5" s="1075"/>
      <c r="BC5" s="1075"/>
      <c r="BD5" s="1075"/>
      <c r="BE5" s="1075"/>
      <c r="BF5" s="1075"/>
      <c r="BG5" s="1075"/>
      <c r="BH5" s="1077" t="s">
        <v>139</v>
      </c>
      <c r="BI5" s="1078"/>
      <c r="BJ5" s="1078"/>
      <c r="BK5" s="1079"/>
      <c r="BL5" s="69"/>
      <c r="BR5" s="621" t="s">
        <v>967</v>
      </c>
      <c r="BS5" s="86"/>
      <c r="BT5" s="86"/>
      <c r="BU5" s="86"/>
      <c r="BV5" s="86"/>
      <c r="BW5" s="86"/>
      <c r="BX5" s="86"/>
      <c r="BY5" s="86"/>
      <c r="BZ5" s="86"/>
      <c r="CA5" s="86"/>
      <c r="CB5" s="171"/>
    </row>
    <row r="6" spans="1:101" s="84" customFormat="1" ht="15" customHeight="1">
      <c r="A6" s="49"/>
      <c r="B6" s="174"/>
      <c r="C6" s="394"/>
      <c r="D6" s="1336"/>
      <c r="E6" s="1337"/>
      <c r="F6" s="1337"/>
      <c r="G6" s="1337"/>
      <c r="H6" s="1338"/>
      <c r="I6" s="1342"/>
      <c r="J6" s="1342"/>
      <c r="K6" s="1342"/>
      <c r="L6" s="1342"/>
      <c r="M6" s="953"/>
      <c r="N6" s="954"/>
      <c r="O6" s="954"/>
      <c r="P6" s="954"/>
      <c r="Q6" s="955"/>
      <c r="R6" s="953" t="s">
        <v>3</v>
      </c>
      <c r="S6" s="954"/>
      <c r="T6" s="954"/>
      <c r="U6" s="954"/>
      <c r="V6" s="955"/>
      <c r="W6" s="910" t="s">
        <v>4</v>
      </c>
      <c r="X6" s="912"/>
      <c r="Y6" s="912"/>
      <c r="Z6" s="912"/>
      <c r="AA6" s="912"/>
      <c r="AB6" s="912"/>
      <c r="AC6" s="912"/>
      <c r="AD6" s="912"/>
      <c r="AE6" s="912"/>
      <c r="AF6" s="912"/>
      <c r="AG6" s="912"/>
      <c r="AH6" s="912"/>
      <c r="AI6" s="912"/>
      <c r="AJ6" s="912"/>
      <c r="AK6" s="912"/>
      <c r="AL6" s="912"/>
      <c r="AM6" s="912"/>
      <c r="AN6" s="912"/>
      <c r="AO6" s="912"/>
      <c r="AP6" s="912"/>
      <c r="AQ6" s="912"/>
      <c r="AR6" s="912"/>
      <c r="AS6" s="912"/>
      <c r="AT6" s="912"/>
      <c r="AU6" s="912"/>
      <c r="AV6" s="912"/>
      <c r="AW6" s="912"/>
      <c r="AX6" s="912"/>
      <c r="AY6" s="912"/>
      <c r="AZ6" s="912"/>
      <c r="BA6" s="912"/>
      <c r="BB6" s="913"/>
      <c r="BC6" s="959" t="s">
        <v>5</v>
      </c>
      <c r="BD6" s="960"/>
      <c r="BE6" s="960"/>
      <c r="BF6" s="960"/>
      <c r="BG6" s="960"/>
      <c r="BH6" s="1126"/>
      <c r="BI6" s="1127"/>
      <c r="BJ6" s="1127"/>
      <c r="BK6" s="1128"/>
      <c r="BL6" s="151"/>
      <c r="BR6" s="594" t="s">
        <v>968</v>
      </c>
      <c r="CB6" s="172"/>
    </row>
    <row r="7" spans="1:101" s="182" customFormat="1" ht="15" customHeight="1">
      <c r="A7" s="49"/>
      <c r="B7" s="1321" t="s">
        <v>1083</v>
      </c>
      <c r="C7" s="1322"/>
      <c r="D7" s="1212" t="s">
        <v>959</v>
      </c>
      <c r="E7" s="1213"/>
      <c r="F7" s="1213"/>
      <c r="G7" s="1213"/>
      <c r="H7" s="1214"/>
      <c r="I7" s="1388" t="s">
        <v>984</v>
      </c>
      <c r="J7" s="1389"/>
      <c r="K7" s="1389"/>
      <c r="L7" s="1390"/>
      <c r="M7" s="1314" t="s">
        <v>986</v>
      </c>
      <c r="N7" s="1360"/>
      <c r="O7" s="1360"/>
      <c r="P7" s="1360"/>
      <c r="Q7" s="1361"/>
      <c r="R7" s="1380" t="s">
        <v>988</v>
      </c>
      <c r="S7" s="1068"/>
      <c r="T7" s="1068"/>
      <c r="U7" s="1068"/>
      <c r="V7" s="1069"/>
      <c r="W7" s="217" t="s">
        <v>992</v>
      </c>
      <c r="X7" s="42"/>
      <c r="Y7" s="49"/>
      <c r="Z7" s="49"/>
      <c r="AA7" s="49"/>
      <c r="AB7" s="49"/>
      <c r="AC7" s="49"/>
      <c r="AD7" s="49"/>
      <c r="AE7" s="204"/>
      <c r="AF7" s="206"/>
      <c r="AG7" s="49"/>
      <c r="AH7" s="49" t="s">
        <v>960</v>
      </c>
      <c r="AI7" s="49"/>
      <c r="AJ7" s="151"/>
      <c r="AK7" s="151"/>
      <c r="AL7" s="49"/>
      <c r="AM7" s="617" t="s">
        <v>992</v>
      </c>
      <c r="AN7" s="503"/>
      <c r="AO7" s="206"/>
      <c r="AP7" s="49"/>
      <c r="AQ7" s="49"/>
      <c r="AR7" s="49"/>
      <c r="AS7" s="206"/>
      <c r="AT7" s="206"/>
      <c r="AU7" s="206"/>
      <c r="AV7" s="49"/>
      <c r="AW7" s="49"/>
      <c r="AX7" s="49" t="s">
        <v>961</v>
      </c>
      <c r="AY7" s="206"/>
      <c r="AZ7" s="104"/>
      <c r="BA7" s="134"/>
      <c r="BB7" s="200"/>
      <c r="BC7" s="419" t="s">
        <v>8</v>
      </c>
      <c r="BD7" s="247" t="s">
        <v>990</v>
      </c>
      <c r="BE7" s="247"/>
      <c r="BF7" s="247"/>
      <c r="BG7" s="248"/>
      <c r="BH7" s="237"/>
      <c r="BI7" s="238"/>
      <c r="BJ7" s="238"/>
      <c r="BK7" s="528"/>
      <c r="BL7" s="151"/>
      <c r="BR7" s="594" t="s">
        <v>969</v>
      </c>
      <c r="BS7" s="25"/>
      <c r="BT7" s="25"/>
      <c r="BU7" s="25"/>
      <c r="BV7" s="25"/>
      <c r="BW7" s="25"/>
      <c r="BX7" s="25"/>
      <c r="BY7" s="8"/>
      <c r="BZ7" s="8"/>
      <c r="CA7" s="8"/>
      <c r="CB7" s="622"/>
      <c r="CC7" s="8"/>
      <c r="CD7" s="8"/>
      <c r="CE7" s="8"/>
      <c r="CF7" s="8"/>
      <c r="CG7" s="8"/>
      <c r="CH7" s="8"/>
      <c r="CI7" s="8"/>
      <c r="CJ7" s="8"/>
      <c r="CK7" s="8"/>
      <c r="CL7" s="8"/>
      <c r="CM7" s="8"/>
      <c r="CN7" s="8"/>
      <c r="CO7" s="8"/>
      <c r="CP7" s="8"/>
      <c r="CQ7" s="8"/>
      <c r="CR7" s="5"/>
      <c r="CS7" s="5"/>
      <c r="CT7" s="5"/>
      <c r="CU7" s="5"/>
      <c r="CV7" s="5"/>
      <c r="CW7" s="5"/>
    </row>
    <row r="8" spans="1:101" s="49" customFormat="1" ht="15" customHeight="1">
      <c r="B8" s="1323"/>
      <c r="C8" s="1324"/>
      <c r="D8" s="1382" t="s">
        <v>1019</v>
      </c>
      <c r="E8" s="1383"/>
      <c r="F8" s="1383"/>
      <c r="G8" s="1383"/>
      <c r="H8" s="1384"/>
      <c r="I8" s="1391"/>
      <c r="J8" s="1392"/>
      <c r="K8" s="1392"/>
      <c r="L8" s="1393"/>
      <c r="M8" s="917" t="s">
        <v>987</v>
      </c>
      <c r="N8" s="918"/>
      <c r="O8" s="918"/>
      <c r="P8" s="918"/>
      <c r="Q8" s="919"/>
      <c r="R8" s="208"/>
      <c r="S8" s="197"/>
      <c r="T8" s="197"/>
      <c r="U8" s="197"/>
      <c r="V8" s="499"/>
      <c r="W8" s="893" t="s">
        <v>8</v>
      </c>
      <c r="X8" s="841"/>
      <c r="Y8" s="151" t="s">
        <v>962</v>
      </c>
      <c r="Z8" s="151"/>
      <c r="AA8" s="151"/>
      <c r="AB8" s="151"/>
      <c r="AC8" s="151"/>
      <c r="AD8" s="151"/>
      <c r="AE8" s="206"/>
      <c r="AF8" s="206" t="s">
        <v>898</v>
      </c>
      <c r="AG8" s="1232"/>
      <c r="AH8" s="1232"/>
      <c r="AI8" s="1232"/>
      <c r="AJ8" s="151" t="s">
        <v>978</v>
      </c>
      <c r="AK8" s="151" t="s">
        <v>979</v>
      </c>
      <c r="AM8" s="1144" t="s">
        <v>8</v>
      </c>
      <c r="AN8" s="841"/>
      <c r="AO8" s="206" t="s">
        <v>962</v>
      </c>
      <c r="AP8" s="206"/>
      <c r="AQ8" s="151"/>
      <c r="AR8" s="151"/>
      <c r="AS8" s="151"/>
      <c r="AT8" s="206"/>
      <c r="AU8" s="206"/>
      <c r="AV8" s="206" t="s">
        <v>898</v>
      </c>
      <c r="AW8" s="1232"/>
      <c r="AX8" s="1232"/>
      <c r="AY8" s="1232"/>
      <c r="AZ8" s="151" t="s">
        <v>978</v>
      </c>
      <c r="BA8" s="151" t="s">
        <v>979</v>
      </c>
      <c r="BB8" s="200"/>
      <c r="BC8" s="286" t="s">
        <v>8</v>
      </c>
      <c r="BD8" s="134" t="s">
        <v>991</v>
      </c>
      <c r="BE8" s="137"/>
      <c r="BF8" s="138"/>
      <c r="BG8" s="146"/>
      <c r="BH8" s="244"/>
      <c r="BI8" s="151"/>
      <c r="BJ8" s="151"/>
      <c r="BK8" s="529"/>
      <c r="BL8" s="151"/>
      <c r="BM8" s="151"/>
      <c r="BN8" s="151"/>
      <c r="BO8" s="151"/>
      <c r="BP8" s="151"/>
      <c r="BQ8" s="151"/>
      <c r="BR8" s="594" t="s">
        <v>970</v>
      </c>
      <c r="BS8" s="151"/>
      <c r="BT8" s="151"/>
      <c r="BU8" s="151"/>
      <c r="BV8" s="151"/>
      <c r="BW8" s="151"/>
      <c r="BX8" s="151"/>
      <c r="BY8" s="151"/>
      <c r="BZ8" s="151"/>
      <c r="CB8" s="129"/>
      <c r="CM8" s="151"/>
      <c r="CN8" s="151"/>
      <c r="CO8" s="151"/>
      <c r="CP8" s="151"/>
      <c r="CQ8" s="151"/>
    </row>
    <row r="9" spans="1:101" s="49" customFormat="1" ht="15" customHeight="1">
      <c r="B9" s="1323"/>
      <c r="C9" s="1324"/>
      <c r="D9" s="1382"/>
      <c r="E9" s="1383"/>
      <c r="F9" s="1383"/>
      <c r="G9" s="1383"/>
      <c r="H9" s="1384"/>
      <c r="I9" s="1394">
        <v>2</v>
      </c>
      <c r="J9" s="1395"/>
      <c r="K9" s="1395"/>
      <c r="L9" s="1396"/>
      <c r="M9" s="917"/>
      <c r="N9" s="918"/>
      <c r="O9" s="918"/>
      <c r="P9" s="918"/>
      <c r="Q9" s="919"/>
      <c r="R9" s="208"/>
      <c r="S9" s="197"/>
      <c r="T9" s="197"/>
      <c r="U9" s="197"/>
      <c r="V9" s="499"/>
      <c r="W9" s="893" t="s">
        <v>8</v>
      </c>
      <c r="X9" s="841"/>
      <c r="Y9" s="151" t="s">
        <v>980</v>
      </c>
      <c r="Z9" s="151"/>
      <c r="AA9" s="151"/>
      <c r="AB9" s="151"/>
      <c r="AC9" s="151"/>
      <c r="AD9" s="151"/>
      <c r="AE9" s="206"/>
      <c r="AF9" s="206" t="s">
        <v>898</v>
      </c>
      <c r="AG9" s="1232"/>
      <c r="AH9" s="1232"/>
      <c r="AI9" s="1232"/>
      <c r="AJ9" s="151" t="s">
        <v>978</v>
      </c>
      <c r="AK9" s="151" t="s">
        <v>979</v>
      </c>
      <c r="AM9" s="1144" t="s">
        <v>8</v>
      </c>
      <c r="AN9" s="841"/>
      <c r="AO9" s="206" t="s">
        <v>980</v>
      </c>
      <c r="AP9" s="206"/>
      <c r="AQ9" s="151"/>
      <c r="AR9" s="151"/>
      <c r="AS9" s="151"/>
      <c r="AT9" s="206"/>
      <c r="AU9" s="206"/>
      <c r="AV9" s="206" t="s">
        <v>898</v>
      </c>
      <c r="AW9" s="539"/>
      <c r="AX9" s="539"/>
      <c r="AY9" s="539"/>
      <c r="AZ9" s="151" t="s">
        <v>978</v>
      </c>
      <c r="BA9" s="151" t="s">
        <v>979</v>
      </c>
      <c r="BB9" s="200"/>
      <c r="BC9" s="286" t="s">
        <v>8</v>
      </c>
      <c r="BD9" s="604"/>
      <c r="BE9" s="604"/>
      <c r="BF9" s="605"/>
      <c r="BG9" s="606"/>
      <c r="BH9" s="244"/>
      <c r="BI9" s="151"/>
      <c r="BJ9" s="151"/>
      <c r="BK9" s="529"/>
      <c r="BL9" s="151"/>
      <c r="BM9" s="151"/>
      <c r="BN9" s="151"/>
      <c r="BO9" s="151"/>
      <c r="BP9" s="151"/>
      <c r="BQ9" s="151"/>
      <c r="BR9" s="623" t="s">
        <v>971</v>
      </c>
      <c r="BS9" s="246"/>
      <c r="BT9" s="246"/>
      <c r="BU9" s="246"/>
      <c r="BV9" s="246"/>
      <c r="BW9" s="246"/>
      <c r="BX9" s="246"/>
      <c r="BY9" s="246"/>
      <c r="BZ9" s="246"/>
      <c r="CA9" s="209"/>
      <c r="CB9" s="251"/>
    </row>
    <row r="10" spans="1:101" s="49" customFormat="1" ht="15" customHeight="1">
      <c r="B10" s="1323"/>
      <c r="C10" s="1324"/>
      <c r="D10" s="286" t="s">
        <v>8</v>
      </c>
      <c r="E10" s="597"/>
      <c r="F10" s="597"/>
      <c r="G10" s="597"/>
      <c r="H10" s="598"/>
      <c r="I10" s="1394"/>
      <c r="J10" s="1395"/>
      <c r="K10" s="1395"/>
      <c r="L10" s="1396"/>
      <c r="M10" s="917"/>
      <c r="N10" s="918"/>
      <c r="O10" s="918"/>
      <c r="P10" s="918"/>
      <c r="Q10" s="919"/>
      <c r="R10" s="208"/>
      <c r="S10" s="197"/>
      <c r="T10" s="197"/>
      <c r="U10" s="197"/>
      <c r="V10" s="499"/>
      <c r="W10" s="893" t="s">
        <v>8</v>
      </c>
      <c r="X10" s="841"/>
      <c r="Y10" s="151" t="s">
        <v>967</v>
      </c>
      <c r="AF10" s="206" t="s">
        <v>898</v>
      </c>
      <c r="AG10" s="1232"/>
      <c r="AH10" s="1232"/>
      <c r="AI10" s="1232"/>
      <c r="AJ10" s="151" t="s">
        <v>978</v>
      </c>
      <c r="AK10" s="151" t="s">
        <v>979</v>
      </c>
      <c r="AM10" s="1144" t="s">
        <v>8</v>
      </c>
      <c r="AN10" s="841"/>
      <c r="AO10" s="151" t="s">
        <v>967</v>
      </c>
      <c r="AP10" s="206"/>
      <c r="AQ10" s="151"/>
      <c r="AR10" s="151"/>
      <c r="AS10" s="151"/>
      <c r="AT10" s="206"/>
      <c r="AU10" s="206"/>
      <c r="AV10" s="206" t="s">
        <v>898</v>
      </c>
      <c r="AW10" s="539"/>
      <c r="AX10" s="539"/>
      <c r="AY10" s="539"/>
      <c r="AZ10" s="151" t="s">
        <v>978</v>
      </c>
      <c r="BA10" s="151" t="s">
        <v>979</v>
      </c>
      <c r="BC10" s="836" t="s">
        <v>441</v>
      </c>
      <c r="BD10" s="837"/>
      <c r="BE10" s="837"/>
      <c r="BF10" s="837"/>
      <c r="BG10" s="838"/>
      <c r="BH10" s="244"/>
      <c r="BI10" s="151"/>
      <c r="BJ10" s="151"/>
      <c r="BK10" s="529"/>
      <c r="BL10" s="151"/>
      <c r="BM10" s="151"/>
      <c r="BN10" s="151"/>
      <c r="BO10" s="151"/>
      <c r="BP10" s="151"/>
      <c r="BQ10" s="151"/>
      <c r="BR10" s="11"/>
      <c r="BS10" s="151"/>
      <c r="BT10" s="151"/>
      <c r="BU10" s="151"/>
      <c r="BV10" s="151"/>
      <c r="BW10" s="151"/>
      <c r="BX10" s="151"/>
      <c r="BY10" s="151"/>
      <c r="BZ10" s="151"/>
    </row>
    <row r="11" spans="1:101" s="53" customFormat="1" ht="15" customHeight="1">
      <c r="A11" s="49"/>
      <c r="B11" s="1323"/>
      <c r="C11" s="1324"/>
      <c r="D11" s="1381" t="s">
        <v>977</v>
      </c>
      <c r="E11" s="1358"/>
      <c r="F11" s="1358"/>
      <c r="G11" s="1358"/>
      <c r="H11" s="1359"/>
      <c r="I11" s="208"/>
      <c r="J11" s="197"/>
      <c r="K11" s="197"/>
      <c r="L11" s="499"/>
      <c r="M11" s="917"/>
      <c r="N11" s="918"/>
      <c r="O11" s="918"/>
      <c r="P11" s="918"/>
      <c r="Q11" s="919"/>
      <c r="R11" s="208"/>
      <c r="S11" s="197"/>
      <c r="T11" s="197"/>
      <c r="U11" s="197"/>
      <c r="V11" s="499"/>
      <c r="W11" s="49"/>
      <c r="X11" s="49"/>
      <c r="Y11" s="151" t="s">
        <v>965</v>
      </c>
      <c r="Z11" s="151"/>
      <c r="AA11" s="151"/>
      <c r="AB11" s="151"/>
      <c r="AC11" s="151"/>
      <c r="AD11" s="151"/>
      <c r="AE11" s="206"/>
      <c r="AF11" s="206" t="s">
        <v>898</v>
      </c>
      <c r="AG11" s="1232"/>
      <c r="AH11" s="1232"/>
      <c r="AI11" s="1232"/>
      <c r="AJ11" s="151" t="s">
        <v>978</v>
      </c>
      <c r="AK11" s="151" t="s">
        <v>979</v>
      </c>
      <c r="AL11" s="49"/>
      <c r="AM11" s="615"/>
      <c r="AN11" s="49"/>
      <c r="AO11" s="206" t="s">
        <v>965</v>
      </c>
      <c r="AP11" s="206"/>
      <c r="AQ11" s="151"/>
      <c r="AR11" s="151"/>
      <c r="AS11" s="151"/>
      <c r="AT11" s="206"/>
      <c r="AU11" s="206"/>
      <c r="AV11" s="206" t="s">
        <v>898</v>
      </c>
      <c r="AW11" s="539"/>
      <c r="AX11" s="539"/>
      <c r="AY11" s="539"/>
      <c r="AZ11" s="151" t="s">
        <v>978</v>
      </c>
      <c r="BA11" s="151" t="s">
        <v>979</v>
      </c>
      <c r="BB11" s="200"/>
      <c r="BC11" s="142"/>
      <c r="BD11" s="136"/>
      <c r="BE11" s="136"/>
      <c r="BF11" s="137"/>
      <c r="BG11" s="526"/>
      <c r="BH11" s="244"/>
      <c r="BI11" s="151"/>
      <c r="BJ11" s="151"/>
      <c r="BK11" s="529"/>
      <c r="BL11" s="151"/>
      <c r="BM11" s="126"/>
      <c r="BN11" s="126"/>
      <c r="BO11" s="181"/>
      <c r="BP11" s="126"/>
      <c r="BQ11" s="126"/>
      <c r="BR11" s="621" t="s">
        <v>967</v>
      </c>
      <c r="BS11" s="624"/>
      <c r="BT11" s="213"/>
      <c r="BU11" s="213"/>
      <c r="BV11" s="624"/>
      <c r="BW11" s="213"/>
      <c r="BX11" s="213"/>
      <c r="BY11" s="624"/>
      <c r="BZ11" s="213"/>
      <c r="CA11" s="213"/>
      <c r="CB11" s="570"/>
    </row>
    <row r="12" spans="1:101" s="53" customFormat="1" ht="15" customHeight="1">
      <c r="A12" s="49"/>
      <c r="B12" s="1323"/>
      <c r="C12" s="1324"/>
      <c r="D12" s="1381"/>
      <c r="E12" s="1358"/>
      <c r="F12" s="1358"/>
      <c r="G12" s="1358"/>
      <c r="H12" s="1359"/>
      <c r="I12" s="1391" t="s">
        <v>985</v>
      </c>
      <c r="J12" s="1392"/>
      <c r="K12" s="1392"/>
      <c r="L12" s="1393"/>
      <c r="M12" s="290"/>
      <c r="N12" s="291"/>
      <c r="O12" s="291"/>
      <c r="P12" s="291"/>
      <c r="Q12" s="292"/>
      <c r="R12" s="208"/>
      <c r="S12" s="197"/>
      <c r="T12" s="197"/>
      <c r="U12" s="197"/>
      <c r="V12" s="499"/>
      <c r="W12" s="893" t="s">
        <v>8</v>
      </c>
      <c r="X12" s="841"/>
      <c r="Y12" s="151" t="s">
        <v>989</v>
      </c>
      <c r="Z12" s="49"/>
      <c r="AA12" s="49"/>
      <c r="AB12" s="49"/>
      <c r="AC12" s="49"/>
      <c r="AD12" s="49"/>
      <c r="AE12" s="204"/>
      <c r="AF12" s="206" t="s">
        <v>898</v>
      </c>
      <c r="AG12" s="1232"/>
      <c r="AH12" s="1232"/>
      <c r="AI12" s="1232"/>
      <c r="AJ12" s="151" t="s">
        <v>978</v>
      </c>
      <c r="AK12" s="151" t="s">
        <v>979</v>
      </c>
      <c r="AL12" s="49"/>
      <c r="AM12" s="1144" t="s">
        <v>8</v>
      </c>
      <c r="AN12" s="841"/>
      <c r="AO12" s="151" t="s">
        <v>989</v>
      </c>
      <c r="AP12" s="49"/>
      <c r="AQ12" s="49"/>
      <c r="AR12" s="49"/>
      <c r="AS12" s="204"/>
      <c r="AT12" s="49"/>
      <c r="AU12" s="49"/>
      <c r="AV12" s="206" t="s">
        <v>898</v>
      </c>
      <c r="AW12" s="1232"/>
      <c r="AX12" s="1232"/>
      <c r="AY12" s="1232"/>
      <c r="AZ12" s="151" t="s">
        <v>978</v>
      </c>
      <c r="BA12" s="151" t="s">
        <v>979</v>
      </c>
      <c r="BB12" s="49"/>
      <c r="BC12" s="142"/>
      <c r="BD12" s="136"/>
      <c r="BE12" s="136"/>
      <c r="BF12" s="137"/>
      <c r="BG12" s="526"/>
      <c r="BH12" s="244"/>
      <c r="BI12" s="151"/>
      <c r="BJ12" s="151"/>
      <c r="BK12" s="529"/>
      <c r="BL12" s="151"/>
      <c r="BM12" s="126"/>
      <c r="BN12" s="126"/>
      <c r="BO12" s="181"/>
      <c r="BP12" s="126"/>
      <c r="BQ12" s="126"/>
      <c r="BR12" s="6" t="s">
        <v>973</v>
      </c>
      <c r="BS12" s="207"/>
      <c r="BV12" s="207"/>
      <c r="BY12" s="207"/>
      <c r="CB12" s="226"/>
    </row>
    <row r="13" spans="1:101" s="53" customFormat="1" ht="15" customHeight="1">
      <c r="A13" s="49"/>
      <c r="B13" s="1323"/>
      <c r="C13" s="1324"/>
      <c r="D13" s="555" t="s">
        <v>1020</v>
      </c>
      <c r="E13" s="554"/>
      <c r="F13" s="554"/>
      <c r="G13" s="554"/>
      <c r="H13" s="554"/>
      <c r="I13" s="1391"/>
      <c r="J13" s="1392"/>
      <c r="K13" s="1392"/>
      <c r="L13" s="1393"/>
      <c r="M13" s="290"/>
      <c r="N13" s="291"/>
      <c r="O13" s="291"/>
      <c r="P13" s="291"/>
      <c r="Q13" s="292"/>
      <c r="R13" s="208"/>
      <c r="S13" s="197"/>
      <c r="T13" s="197"/>
      <c r="U13" s="197"/>
      <c r="V13" s="499"/>
      <c r="W13" s="217" t="s">
        <v>1016</v>
      </c>
      <c r="X13" s="42"/>
      <c r="Y13" s="49"/>
      <c r="Z13" s="49"/>
      <c r="AA13" s="49"/>
      <c r="AB13" s="49"/>
      <c r="AC13" s="49"/>
      <c r="AD13" s="49"/>
      <c r="AE13" s="204"/>
      <c r="AF13" s="206"/>
      <c r="AG13" s="49"/>
      <c r="AH13" s="49"/>
      <c r="AI13" s="49"/>
      <c r="AJ13" s="151"/>
      <c r="AK13" s="151"/>
      <c r="AL13" s="49"/>
      <c r="AM13" s="618" t="s">
        <v>1017</v>
      </c>
      <c r="AN13" s="49"/>
      <c r="AO13" s="204"/>
      <c r="AP13" s="206"/>
      <c r="AQ13" s="49"/>
      <c r="AR13" s="49"/>
      <c r="AS13" s="49"/>
      <c r="AT13" s="49"/>
      <c r="AU13" s="204"/>
      <c r="AV13" s="49"/>
      <c r="AW13" s="49"/>
      <c r="AX13" s="49"/>
      <c r="AY13" s="204"/>
      <c r="AZ13" s="206"/>
      <c r="BA13" s="49"/>
      <c r="BB13" s="49"/>
      <c r="BC13" s="142"/>
      <c r="BD13" s="136"/>
      <c r="BE13" s="136"/>
      <c r="BF13" s="137"/>
      <c r="BG13" s="526"/>
      <c r="BH13" s="244"/>
      <c r="BI13" s="151"/>
      <c r="BJ13" s="151"/>
      <c r="BK13" s="529"/>
      <c r="BL13" s="151"/>
      <c r="BM13" s="126"/>
      <c r="BN13" s="126"/>
      <c r="BO13" s="181"/>
      <c r="BP13" s="126"/>
      <c r="BQ13" s="126"/>
      <c r="BR13" s="6" t="s">
        <v>997</v>
      </c>
      <c r="BS13" s="207"/>
      <c r="BV13" s="207"/>
      <c r="BY13" s="207"/>
      <c r="CB13" s="226"/>
    </row>
    <row r="14" spans="1:101" s="53" customFormat="1" ht="15" customHeight="1">
      <c r="A14" s="49"/>
      <c r="B14" s="1323"/>
      <c r="C14" s="1324"/>
      <c r="D14" s="286" t="s">
        <v>8</v>
      </c>
      <c r="E14" s="554"/>
      <c r="F14" s="554"/>
      <c r="G14" s="554"/>
      <c r="H14" s="554"/>
      <c r="I14" s="1394">
        <v>2</v>
      </c>
      <c r="J14" s="1395"/>
      <c r="K14" s="1395"/>
      <c r="L14" s="1396"/>
      <c r="M14" s="290"/>
      <c r="N14" s="291"/>
      <c r="O14" s="291"/>
      <c r="P14" s="291"/>
      <c r="Q14" s="292"/>
      <c r="R14" s="208"/>
      <c r="S14" s="197"/>
      <c r="T14" s="197"/>
      <c r="U14" s="197"/>
      <c r="V14" s="499"/>
      <c r="W14" s="217"/>
      <c r="X14" s="42"/>
      <c r="Y14" s="151"/>
      <c r="Z14" s="151"/>
      <c r="AA14" s="151"/>
      <c r="AB14" s="151"/>
      <c r="AC14" s="151"/>
      <c r="AD14" s="151"/>
      <c r="AE14" s="206"/>
      <c r="AF14" s="206" t="s">
        <v>898</v>
      </c>
      <c r="AG14" s="1232"/>
      <c r="AH14" s="1232"/>
      <c r="AI14" s="1232"/>
      <c r="AJ14" s="151" t="s">
        <v>966</v>
      </c>
      <c r="AK14" s="151" t="s">
        <v>979</v>
      </c>
      <c r="AL14" s="49"/>
      <c r="AM14" s="615"/>
      <c r="AN14" s="49"/>
      <c r="AO14" s="206"/>
      <c r="AP14" s="206"/>
      <c r="AQ14" s="151"/>
      <c r="AR14" s="151"/>
      <c r="AS14" s="151"/>
      <c r="AT14" s="206"/>
      <c r="AU14" s="206"/>
      <c r="AV14" s="206" t="s">
        <v>898</v>
      </c>
      <c r="AW14" s="539"/>
      <c r="AX14" s="539"/>
      <c r="AY14" s="539"/>
      <c r="AZ14" s="151" t="s">
        <v>966</v>
      </c>
      <c r="BA14" s="151" t="s">
        <v>979</v>
      </c>
      <c r="BB14" s="49"/>
      <c r="BC14" s="142"/>
      <c r="BD14" s="136"/>
      <c r="BE14" s="136"/>
      <c r="BF14" s="137"/>
      <c r="BG14" s="526"/>
      <c r="BH14" s="244"/>
      <c r="BI14" s="151"/>
      <c r="BJ14" s="151"/>
      <c r="BK14" s="529"/>
      <c r="BL14" s="151"/>
      <c r="BM14" s="126"/>
      <c r="BN14" s="126"/>
      <c r="BO14" s="181"/>
      <c r="BP14" s="126"/>
      <c r="BQ14" s="126"/>
      <c r="BR14" s="6" t="s">
        <v>974</v>
      </c>
      <c r="BS14" s="207"/>
      <c r="BV14" s="207"/>
      <c r="BY14" s="207"/>
      <c r="CB14" s="226"/>
    </row>
    <row r="15" spans="1:101" s="53" customFormat="1" ht="15" customHeight="1">
      <c r="A15" s="49"/>
      <c r="B15" s="1323"/>
      <c r="C15" s="1324"/>
      <c r="D15" s="1381" t="s">
        <v>983</v>
      </c>
      <c r="E15" s="1358"/>
      <c r="F15" s="1358"/>
      <c r="G15" s="1358"/>
      <c r="H15" s="1359"/>
      <c r="I15" s="1394"/>
      <c r="J15" s="1395"/>
      <c r="K15" s="1395"/>
      <c r="L15" s="1396"/>
      <c r="M15" s="496"/>
      <c r="N15" s="497"/>
      <c r="O15" s="497"/>
      <c r="P15" s="497"/>
      <c r="Q15" s="498"/>
      <c r="R15" s="208"/>
      <c r="S15" s="197"/>
      <c r="T15" s="197"/>
      <c r="U15" s="197"/>
      <c r="V15" s="499"/>
      <c r="W15" s="217" t="s">
        <v>1018</v>
      </c>
      <c r="X15" s="42"/>
      <c r="Y15" s="49"/>
      <c r="Z15" s="49"/>
      <c r="AA15" s="49"/>
      <c r="AB15" s="49"/>
      <c r="AC15" s="49"/>
      <c r="AD15" s="49"/>
      <c r="AE15" s="204"/>
      <c r="AF15" s="206"/>
      <c r="AG15" s="49"/>
      <c r="AH15" s="49"/>
      <c r="AI15" s="49"/>
      <c r="AJ15" s="151"/>
      <c r="AK15" s="151"/>
      <c r="AL15" s="49"/>
      <c r="AM15" s="618" t="s">
        <v>1018</v>
      </c>
      <c r="AN15" s="49"/>
      <c r="AO15" s="204"/>
      <c r="AP15" s="206"/>
      <c r="AQ15" s="49"/>
      <c r="AR15" s="49"/>
      <c r="AS15" s="204"/>
      <c r="AT15" s="206"/>
      <c r="AU15" s="49"/>
      <c r="AV15" s="49"/>
      <c r="AW15" s="49"/>
      <c r="AX15" s="49"/>
      <c r="AY15" s="204"/>
      <c r="AZ15" s="206"/>
      <c r="BA15" s="49"/>
      <c r="BB15" s="49"/>
      <c r="BC15" s="142"/>
      <c r="BD15" s="136"/>
      <c r="BE15" s="136"/>
      <c r="BF15" s="137"/>
      <c r="BG15" s="526"/>
      <c r="BH15" s="244"/>
      <c r="BI15" s="151"/>
      <c r="BJ15" s="151"/>
      <c r="BK15" s="529"/>
      <c r="BL15" s="151"/>
      <c r="BM15" s="126"/>
      <c r="BN15" s="126"/>
      <c r="BO15" s="181"/>
      <c r="BP15" s="126"/>
      <c r="BQ15" s="126"/>
      <c r="BR15" s="6" t="s">
        <v>975</v>
      </c>
      <c r="BS15" s="207"/>
      <c r="BV15" s="207"/>
      <c r="BY15" s="207"/>
      <c r="CB15" s="226"/>
    </row>
    <row r="16" spans="1:101" s="53" customFormat="1" ht="15" customHeight="1">
      <c r="A16" s="49"/>
      <c r="B16" s="1323"/>
      <c r="C16" s="1324"/>
      <c r="D16" s="1381"/>
      <c r="E16" s="1358"/>
      <c r="F16" s="1358"/>
      <c r="G16" s="1358"/>
      <c r="H16" s="1359"/>
      <c r="I16" s="602"/>
      <c r="J16" s="599"/>
      <c r="K16" s="599"/>
      <c r="L16" s="603"/>
      <c r="M16" s="496"/>
      <c r="N16" s="497"/>
      <c r="O16" s="497"/>
      <c r="P16" s="497"/>
      <c r="Q16" s="498"/>
      <c r="R16" s="208"/>
      <c r="S16" s="197"/>
      <c r="T16" s="197"/>
      <c r="U16" s="197"/>
      <c r="V16" s="499"/>
      <c r="W16" s="217"/>
      <c r="X16" s="182" t="s">
        <v>898</v>
      </c>
      <c r="Y16" s="1397"/>
      <c r="Z16" s="1397"/>
      <c r="AA16" s="1397"/>
      <c r="AB16" s="1397"/>
      <c r="AC16" s="1397"/>
      <c r="AD16" s="1397"/>
      <c r="AE16" s="204"/>
      <c r="AF16" s="182" t="s">
        <v>981</v>
      </c>
      <c r="AG16" s="1232"/>
      <c r="AH16" s="1232"/>
      <c r="AI16" s="1232"/>
      <c r="AJ16" s="182" t="s">
        <v>908</v>
      </c>
      <c r="AK16" s="182" t="s">
        <v>979</v>
      </c>
      <c r="AL16" s="182"/>
      <c r="AM16" s="616"/>
      <c r="AN16" s="8" t="s">
        <v>898</v>
      </c>
      <c r="AO16" s="1397"/>
      <c r="AP16" s="1397"/>
      <c r="AQ16" s="1397"/>
      <c r="AR16" s="1397"/>
      <c r="AS16" s="1397"/>
      <c r="AT16" s="1397"/>
      <c r="AU16" s="204"/>
      <c r="AV16" s="182" t="s">
        <v>981</v>
      </c>
      <c r="AW16" s="1232"/>
      <c r="AX16" s="1232"/>
      <c r="AY16" s="1232"/>
      <c r="AZ16" s="182" t="s">
        <v>908</v>
      </c>
      <c r="BA16" s="182" t="s">
        <v>979</v>
      </c>
      <c r="BB16" s="119"/>
      <c r="BC16" s="142"/>
      <c r="BD16" s="136"/>
      <c r="BE16" s="136"/>
      <c r="BF16" s="137"/>
      <c r="BG16" s="526"/>
      <c r="BH16" s="244"/>
      <c r="BI16" s="151"/>
      <c r="BJ16" s="151"/>
      <c r="BK16" s="529"/>
      <c r="BL16" s="151"/>
      <c r="BM16" s="126"/>
      <c r="BN16" s="126"/>
      <c r="BO16" s="181"/>
      <c r="BP16" s="126"/>
      <c r="BQ16" s="126"/>
      <c r="BR16" s="6" t="s">
        <v>976</v>
      </c>
      <c r="BS16" s="207"/>
      <c r="BV16" s="207"/>
      <c r="BY16" s="207"/>
      <c r="CB16" s="226"/>
    </row>
    <row r="17" spans="1:256" s="53" customFormat="1" ht="15" customHeight="1">
      <c r="A17" s="49"/>
      <c r="B17" s="1323"/>
      <c r="C17" s="1324"/>
      <c r="D17" s="553"/>
      <c r="E17" s="597"/>
      <c r="F17" s="597"/>
      <c r="G17" s="597"/>
      <c r="H17" s="597"/>
      <c r="I17" s="602"/>
      <c r="J17" s="599"/>
      <c r="K17" s="599"/>
      <c r="L17" s="603"/>
      <c r="M17" s="496"/>
      <c r="N17" s="497"/>
      <c r="O17" s="497"/>
      <c r="P17" s="497"/>
      <c r="Q17" s="498"/>
      <c r="R17" s="208"/>
      <c r="S17" s="197"/>
      <c r="T17" s="197"/>
      <c r="U17" s="197"/>
      <c r="V17" s="499"/>
      <c r="W17" s="217"/>
      <c r="X17" s="42"/>
      <c r="Y17" s="49"/>
      <c r="Z17" s="49"/>
      <c r="AA17" s="49"/>
      <c r="AB17" s="49"/>
      <c r="AC17" s="49"/>
      <c r="AD17" s="49"/>
      <c r="AE17" s="204"/>
      <c r="AF17" s="206"/>
      <c r="AG17" s="49"/>
      <c r="AH17" s="49"/>
      <c r="AI17" s="49"/>
      <c r="AJ17" s="151"/>
      <c r="AK17" s="151"/>
      <c r="AL17" s="49"/>
      <c r="AM17" s="618"/>
      <c r="AN17" s="49"/>
      <c r="AO17" s="204"/>
      <c r="AP17" s="206"/>
      <c r="AQ17" s="49"/>
      <c r="AR17" s="49"/>
      <c r="AS17" s="49"/>
      <c r="AT17" s="49"/>
      <c r="AU17" s="204"/>
      <c r="AV17" s="49"/>
      <c r="AW17" s="49"/>
      <c r="AX17" s="49"/>
      <c r="AY17" s="204"/>
      <c r="AZ17" s="206"/>
      <c r="BA17" s="49"/>
      <c r="BB17" s="49"/>
      <c r="BC17" s="142"/>
      <c r="BD17" s="136"/>
      <c r="BE17" s="136"/>
      <c r="BF17" s="137"/>
      <c r="BG17" s="526"/>
      <c r="BH17" s="244"/>
      <c r="BI17" s="151"/>
      <c r="BJ17" s="151"/>
      <c r="BK17" s="529"/>
      <c r="BL17" s="151"/>
      <c r="BM17" s="126"/>
      <c r="BN17" s="126"/>
      <c r="BO17" s="181"/>
      <c r="BP17" s="126"/>
      <c r="BQ17" s="126"/>
      <c r="BR17" s="6" t="s">
        <v>999</v>
      </c>
      <c r="BS17" s="207"/>
      <c r="BV17" s="207"/>
      <c r="BY17" s="207"/>
      <c r="CB17" s="226"/>
    </row>
    <row r="18" spans="1:256" s="53" customFormat="1" ht="15" customHeight="1">
      <c r="A18" s="49"/>
      <c r="B18" s="1323"/>
      <c r="C18" s="1324"/>
      <c r="D18" s="553"/>
      <c r="E18" s="597"/>
      <c r="F18" s="597"/>
      <c r="G18" s="597"/>
      <c r="H18" s="597"/>
      <c r="I18" s="602"/>
      <c r="J18" s="599"/>
      <c r="K18" s="599"/>
      <c r="L18" s="603"/>
      <c r="M18" s="496"/>
      <c r="N18" s="497"/>
      <c r="O18" s="497"/>
      <c r="P18" s="497"/>
      <c r="Q18" s="498"/>
      <c r="R18" s="1314" t="s">
        <v>993</v>
      </c>
      <c r="S18" s="1360"/>
      <c r="T18" s="1360"/>
      <c r="U18" s="1360"/>
      <c r="V18" s="1361"/>
      <c r="W18" s="227" t="s">
        <v>994</v>
      </c>
      <c r="X18" s="225"/>
      <c r="Y18" s="501"/>
      <c r="Z18" s="501"/>
      <c r="AA18" s="501"/>
      <c r="AB18" s="501"/>
      <c r="AC18" s="501"/>
      <c r="AD18" s="501"/>
      <c r="AE18" s="503"/>
      <c r="AF18" s="504"/>
      <c r="AG18" s="501"/>
      <c r="AH18" s="501" t="s">
        <v>960</v>
      </c>
      <c r="AI18" s="501"/>
      <c r="AJ18" s="238"/>
      <c r="AK18" s="238"/>
      <c r="AL18" s="501"/>
      <c r="AM18" s="617" t="s">
        <v>994</v>
      </c>
      <c r="AN18" s="503"/>
      <c r="AO18" s="504"/>
      <c r="AP18" s="501"/>
      <c r="AQ18" s="501"/>
      <c r="AR18" s="501"/>
      <c r="AS18" s="504"/>
      <c r="AT18" s="504"/>
      <c r="AU18" s="504"/>
      <c r="AV18" s="501"/>
      <c r="AW18" s="501"/>
      <c r="AX18" s="501" t="s">
        <v>961</v>
      </c>
      <c r="AY18" s="504"/>
      <c r="AZ18" s="74"/>
      <c r="BA18" s="144"/>
      <c r="BB18" s="228"/>
      <c r="BC18" s="142"/>
      <c r="BD18" s="136"/>
      <c r="BE18" s="136"/>
      <c r="BF18" s="137"/>
      <c r="BG18" s="526"/>
      <c r="BH18" s="244"/>
      <c r="BI18" s="151"/>
      <c r="BJ18" s="151"/>
      <c r="BK18" s="529"/>
      <c r="BL18" s="151"/>
      <c r="BM18" s="126"/>
      <c r="BN18" s="126"/>
      <c r="BO18" s="181"/>
      <c r="BP18" s="126"/>
      <c r="BQ18" s="126"/>
      <c r="BR18" s="6" t="s">
        <v>1000</v>
      </c>
      <c r="BS18" s="207"/>
      <c r="BV18" s="207"/>
      <c r="BY18" s="207"/>
      <c r="CB18" s="226"/>
      <c r="CT18" s="595"/>
      <c r="CU18" s="3"/>
    </row>
    <row r="19" spans="1:256" s="53" customFormat="1" ht="15" customHeight="1">
      <c r="A19" s="49"/>
      <c r="B19" s="1323"/>
      <c r="C19" s="1324"/>
      <c r="D19" s="553"/>
      <c r="E19" s="597"/>
      <c r="F19" s="597"/>
      <c r="G19" s="597"/>
      <c r="H19" s="597"/>
      <c r="I19" s="602"/>
      <c r="J19" s="599"/>
      <c r="K19" s="599"/>
      <c r="L19" s="603"/>
      <c r="M19" s="496"/>
      <c r="N19" s="497"/>
      <c r="O19" s="497"/>
      <c r="P19" s="497"/>
      <c r="Q19" s="498"/>
      <c r="R19" s="1362"/>
      <c r="S19" s="1363"/>
      <c r="T19" s="1363"/>
      <c r="U19" s="1363"/>
      <c r="V19" s="1364"/>
      <c r="W19" s="1386" t="s">
        <v>995</v>
      </c>
      <c r="X19" s="1387" t="s">
        <v>967</v>
      </c>
      <c r="Y19" s="1387"/>
      <c r="Z19" s="1387"/>
      <c r="AA19" s="1387"/>
      <c r="AB19" s="1387"/>
      <c r="AC19" s="1387"/>
      <c r="AD19" s="1387"/>
      <c r="AE19" s="1387"/>
      <c r="AF19" s="1387"/>
      <c r="AG19" s="1387"/>
      <c r="AH19" s="1387"/>
      <c r="AI19" s="1387"/>
      <c r="AJ19" s="1387"/>
      <c r="AK19" s="1387"/>
      <c r="AL19" s="1385" t="s">
        <v>996</v>
      </c>
      <c r="AM19" s="1398" t="s">
        <v>995</v>
      </c>
      <c r="AN19" s="1387" t="s">
        <v>967</v>
      </c>
      <c r="AO19" s="1387"/>
      <c r="AP19" s="1387"/>
      <c r="AQ19" s="1387"/>
      <c r="AR19" s="1387"/>
      <c r="AS19" s="1387"/>
      <c r="AT19" s="1387"/>
      <c r="AU19" s="1387"/>
      <c r="AV19" s="1387"/>
      <c r="AW19" s="1387"/>
      <c r="AX19" s="1387"/>
      <c r="AY19" s="1387"/>
      <c r="AZ19" s="1387"/>
      <c r="BA19" s="1387"/>
      <c r="BB19" s="1385" t="s">
        <v>996</v>
      </c>
      <c r="BC19" s="142"/>
      <c r="BD19" s="136"/>
      <c r="BE19" s="136"/>
      <c r="BF19" s="137"/>
      <c r="BG19" s="526"/>
      <c r="BH19" s="244"/>
      <c r="BI19" s="151"/>
      <c r="BJ19" s="151"/>
      <c r="BK19" s="529"/>
      <c r="BL19" s="151"/>
      <c r="BM19" s="126"/>
      <c r="BN19" s="126"/>
      <c r="BO19" s="181"/>
      <c r="BP19" s="126"/>
      <c r="BQ19" s="126"/>
      <c r="BR19" s="6" t="s">
        <v>1001</v>
      </c>
      <c r="BS19" s="207"/>
      <c r="BV19" s="207"/>
      <c r="BY19" s="207"/>
      <c r="CB19" s="226"/>
      <c r="CT19" s="2"/>
      <c r="CU19" s="1"/>
    </row>
    <row r="20" spans="1:256" s="53" customFormat="1" ht="15" customHeight="1">
      <c r="A20" s="49"/>
      <c r="B20" s="1323"/>
      <c r="C20" s="1324"/>
      <c r="D20" s="553"/>
      <c r="E20" s="597"/>
      <c r="F20" s="597"/>
      <c r="G20" s="597"/>
      <c r="H20" s="597"/>
      <c r="I20" s="602"/>
      <c r="J20" s="599"/>
      <c r="K20" s="599"/>
      <c r="L20" s="603"/>
      <c r="M20" s="496"/>
      <c r="N20" s="497"/>
      <c r="O20" s="497"/>
      <c r="P20" s="497"/>
      <c r="Q20" s="498"/>
      <c r="R20" s="208"/>
      <c r="S20" s="197"/>
      <c r="T20" s="197"/>
      <c r="U20" s="197"/>
      <c r="V20" s="499"/>
      <c r="W20" s="1386"/>
      <c r="X20" s="1387"/>
      <c r="Y20" s="1387"/>
      <c r="Z20" s="1387"/>
      <c r="AA20" s="1387"/>
      <c r="AB20" s="1387"/>
      <c r="AC20" s="1387"/>
      <c r="AD20" s="1387"/>
      <c r="AE20" s="1387"/>
      <c r="AF20" s="1387"/>
      <c r="AG20" s="1387"/>
      <c r="AH20" s="1387"/>
      <c r="AI20" s="1387"/>
      <c r="AJ20" s="1387"/>
      <c r="AK20" s="1387"/>
      <c r="AL20" s="1385"/>
      <c r="AM20" s="1398"/>
      <c r="AN20" s="1387"/>
      <c r="AO20" s="1387"/>
      <c r="AP20" s="1387"/>
      <c r="AQ20" s="1387"/>
      <c r="AR20" s="1387"/>
      <c r="AS20" s="1387"/>
      <c r="AT20" s="1387"/>
      <c r="AU20" s="1387"/>
      <c r="AV20" s="1387"/>
      <c r="AW20" s="1387"/>
      <c r="AX20" s="1387"/>
      <c r="AY20" s="1387"/>
      <c r="AZ20" s="1387"/>
      <c r="BA20" s="1387"/>
      <c r="BB20" s="1385"/>
      <c r="BC20" s="142"/>
      <c r="BD20" s="136"/>
      <c r="BE20" s="136"/>
      <c r="BF20" s="137"/>
      <c r="BG20" s="526"/>
      <c r="BH20" s="244"/>
      <c r="BI20" s="151"/>
      <c r="BJ20" s="151"/>
      <c r="BK20" s="529"/>
      <c r="BL20" s="151"/>
      <c r="BM20" s="126"/>
      <c r="BN20" s="126"/>
      <c r="BO20" s="181"/>
      <c r="BP20" s="126"/>
      <c r="BQ20" s="126"/>
      <c r="BR20" s="6" t="s">
        <v>1002</v>
      </c>
      <c r="BS20" s="207"/>
      <c r="BV20" s="207"/>
      <c r="BY20" s="207"/>
      <c r="CB20" s="226"/>
      <c r="CT20" s="2"/>
      <c r="CU20" s="1"/>
    </row>
    <row r="21" spans="1:256" s="53" customFormat="1" ht="15" customHeight="1">
      <c r="A21" s="49"/>
      <c r="B21" s="1323"/>
      <c r="C21" s="1324"/>
      <c r="D21" s="553"/>
      <c r="E21" s="597"/>
      <c r="F21" s="597"/>
      <c r="G21" s="597"/>
      <c r="H21" s="597"/>
      <c r="I21" s="602"/>
      <c r="J21" s="599"/>
      <c r="K21" s="599"/>
      <c r="L21" s="603"/>
      <c r="M21" s="496"/>
      <c r="N21" s="497"/>
      <c r="O21" s="497"/>
      <c r="P21" s="497"/>
      <c r="Q21" s="498"/>
      <c r="R21" s="208"/>
      <c r="S21" s="197"/>
      <c r="T21" s="197"/>
      <c r="U21" s="197"/>
      <c r="V21" s="499"/>
      <c r="W21" s="217" t="s">
        <v>998</v>
      </c>
      <c r="X21" s="42"/>
      <c r="Y21" s="49"/>
      <c r="Z21" s="49"/>
      <c r="AA21" s="49"/>
      <c r="AB21" s="49"/>
      <c r="AC21" s="49"/>
      <c r="AD21" s="49"/>
      <c r="AE21" s="204"/>
      <c r="AF21" s="206"/>
      <c r="AG21" s="49"/>
      <c r="AH21" s="49"/>
      <c r="AI21" s="49"/>
      <c r="AJ21" s="151"/>
      <c r="AK21" s="151"/>
      <c r="AL21" s="49"/>
      <c r="AM21" s="618" t="s">
        <v>998</v>
      </c>
      <c r="AN21" s="42"/>
      <c r="AO21" s="49"/>
      <c r="AP21" s="49"/>
      <c r="AQ21" s="49"/>
      <c r="AR21" s="49"/>
      <c r="AS21" s="206"/>
      <c r="AT21" s="206"/>
      <c r="AU21" s="206"/>
      <c r="AV21" s="206"/>
      <c r="AW21" s="206"/>
      <c r="AX21" s="206"/>
      <c r="AY21" s="206"/>
      <c r="AZ21" s="104"/>
      <c r="BA21" s="134"/>
      <c r="BB21" s="200"/>
      <c r="BC21" s="142"/>
      <c r="BD21" s="136"/>
      <c r="BE21" s="136"/>
      <c r="BF21" s="137"/>
      <c r="BG21" s="526"/>
      <c r="BH21" s="244"/>
      <c r="BI21" s="151"/>
      <c r="BJ21" s="151"/>
      <c r="BK21" s="529"/>
      <c r="BL21" s="151"/>
      <c r="BM21" s="126"/>
      <c r="BN21" s="126"/>
      <c r="BO21" s="181"/>
      <c r="BP21" s="126"/>
      <c r="BQ21" s="126"/>
      <c r="BR21" s="6" t="s">
        <v>1003</v>
      </c>
      <c r="BS21" s="207"/>
      <c r="BV21" s="207"/>
      <c r="BY21" s="207"/>
      <c r="CB21" s="226"/>
      <c r="CT21" s="2"/>
      <c r="CU21" s="1"/>
    </row>
    <row r="22" spans="1:256" s="53" customFormat="1" ht="15" customHeight="1">
      <c r="A22" s="49"/>
      <c r="B22" s="1323"/>
      <c r="C22" s="1324"/>
      <c r="D22" s="553"/>
      <c r="E22" s="597"/>
      <c r="F22" s="597"/>
      <c r="G22" s="597"/>
      <c r="H22" s="597"/>
      <c r="I22" s="602"/>
      <c r="J22" s="599"/>
      <c r="K22" s="599"/>
      <c r="L22" s="603"/>
      <c r="M22" s="496"/>
      <c r="N22" s="497"/>
      <c r="O22" s="497"/>
      <c r="P22" s="497"/>
      <c r="Q22" s="498"/>
      <c r="R22" s="208"/>
      <c r="S22" s="197"/>
      <c r="T22" s="197"/>
      <c r="U22" s="197"/>
      <c r="V22" s="499"/>
      <c r="W22" s="1386" t="s">
        <v>995</v>
      </c>
      <c r="X22" s="1387" t="s">
        <v>967</v>
      </c>
      <c r="Y22" s="1387"/>
      <c r="Z22" s="1387"/>
      <c r="AA22" s="1387"/>
      <c r="AB22" s="1387"/>
      <c r="AC22" s="1387"/>
      <c r="AD22" s="1387"/>
      <c r="AE22" s="1387"/>
      <c r="AF22" s="1387"/>
      <c r="AG22" s="1387"/>
      <c r="AH22" s="1387"/>
      <c r="AI22" s="1387"/>
      <c r="AJ22" s="1387"/>
      <c r="AK22" s="1387"/>
      <c r="AL22" s="1385" t="s">
        <v>996</v>
      </c>
      <c r="AM22" s="1398" t="s">
        <v>995</v>
      </c>
      <c r="AN22" s="1387" t="s">
        <v>967</v>
      </c>
      <c r="AO22" s="1387"/>
      <c r="AP22" s="1387"/>
      <c r="AQ22" s="1387"/>
      <c r="AR22" s="1387"/>
      <c r="AS22" s="1387"/>
      <c r="AT22" s="1387"/>
      <c r="AU22" s="1387"/>
      <c r="AV22" s="1387"/>
      <c r="AW22" s="1387"/>
      <c r="AX22" s="1387"/>
      <c r="AY22" s="1387"/>
      <c r="AZ22" s="1387"/>
      <c r="BA22" s="1387"/>
      <c r="BB22" s="1385" t="s">
        <v>996</v>
      </c>
      <c r="BC22" s="142"/>
      <c r="BD22" s="136"/>
      <c r="BE22" s="136"/>
      <c r="BF22" s="137"/>
      <c r="BG22" s="526"/>
      <c r="BH22" s="244"/>
      <c r="BI22" s="151"/>
      <c r="BJ22" s="151"/>
      <c r="BK22" s="529"/>
      <c r="BL22" s="151"/>
      <c r="BM22" s="126"/>
      <c r="BN22" s="126"/>
      <c r="BO22" s="181"/>
      <c r="BP22" s="126"/>
      <c r="BQ22" s="126"/>
      <c r="BR22" s="6" t="s">
        <v>1004</v>
      </c>
      <c r="BS22" s="207"/>
      <c r="BV22" s="207"/>
      <c r="BY22" s="207"/>
      <c r="CB22" s="226"/>
      <c r="CT22" s="2"/>
      <c r="CU22" s="11"/>
    </row>
    <row r="23" spans="1:256" s="53" customFormat="1" ht="15" customHeight="1">
      <c r="A23" s="49"/>
      <c r="B23" s="1323"/>
      <c r="C23" s="1324"/>
      <c r="D23" s="553"/>
      <c r="E23" s="597"/>
      <c r="F23" s="597"/>
      <c r="G23" s="597"/>
      <c r="H23" s="597"/>
      <c r="I23" s="602"/>
      <c r="J23" s="599"/>
      <c r="K23" s="599"/>
      <c r="L23" s="603"/>
      <c r="M23" s="496"/>
      <c r="N23" s="497"/>
      <c r="O23" s="497"/>
      <c r="P23" s="497"/>
      <c r="Q23" s="498"/>
      <c r="R23" s="208"/>
      <c r="S23" s="197"/>
      <c r="T23" s="197"/>
      <c r="U23" s="197"/>
      <c r="V23" s="499"/>
      <c r="W23" s="1386"/>
      <c r="X23" s="1387"/>
      <c r="Y23" s="1387"/>
      <c r="Z23" s="1387"/>
      <c r="AA23" s="1387"/>
      <c r="AB23" s="1387"/>
      <c r="AC23" s="1387"/>
      <c r="AD23" s="1387"/>
      <c r="AE23" s="1387"/>
      <c r="AF23" s="1387"/>
      <c r="AG23" s="1387"/>
      <c r="AH23" s="1387"/>
      <c r="AI23" s="1387"/>
      <c r="AJ23" s="1387"/>
      <c r="AK23" s="1387"/>
      <c r="AL23" s="1385"/>
      <c r="AM23" s="1398"/>
      <c r="AN23" s="1387"/>
      <c r="AO23" s="1387"/>
      <c r="AP23" s="1387"/>
      <c r="AQ23" s="1387"/>
      <c r="AR23" s="1387"/>
      <c r="AS23" s="1387"/>
      <c r="AT23" s="1387"/>
      <c r="AU23" s="1387"/>
      <c r="AV23" s="1387"/>
      <c r="AW23" s="1387"/>
      <c r="AX23" s="1387"/>
      <c r="AY23" s="1387"/>
      <c r="AZ23" s="1387"/>
      <c r="BA23" s="1387"/>
      <c r="BB23" s="1385"/>
      <c r="BC23" s="142"/>
      <c r="BD23" s="136"/>
      <c r="BE23" s="136"/>
      <c r="BF23" s="137"/>
      <c r="BG23" s="526"/>
      <c r="BH23" s="244"/>
      <c r="BI23" s="151"/>
      <c r="BJ23" s="151"/>
      <c r="BK23" s="529"/>
      <c r="BL23" s="151"/>
      <c r="BM23" s="126"/>
      <c r="BN23" s="126"/>
      <c r="BO23" s="181"/>
      <c r="BP23" s="126"/>
      <c r="BQ23" s="126"/>
      <c r="BR23" s="596" t="s">
        <v>1005</v>
      </c>
      <c r="BS23" s="625"/>
      <c r="BT23" s="261"/>
      <c r="BU23" s="261"/>
      <c r="BV23" s="625"/>
      <c r="BW23" s="261"/>
      <c r="BX23" s="261"/>
      <c r="BY23" s="625"/>
      <c r="BZ23" s="261"/>
      <c r="CA23" s="261"/>
      <c r="CB23" s="360"/>
      <c r="CT23" s="11"/>
      <c r="CU23" s="11"/>
    </row>
    <row r="24" spans="1:256" s="53" customFormat="1" ht="15" customHeight="1">
      <c r="A24" s="49"/>
      <c r="B24" s="1323"/>
      <c r="C24" s="1324"/>
      <c r="D24" s="553"/>
      <c r="E24" s="597"/>
      <c r="F24" s="597"/>
      <c r="G24" s="597"/>
      <c r="H24" s="597"/>
      <c r="I24" s="602"/>
      <c r="J24" s="599"/>
      <c r="K24" s="599"/>
      <c r="L24" s="603"/>
      <c r="M24" s="496"/>
      <c r="N24" s="497"/>
      <c r="O24" s="497"/>
      <c r="P24" s="497"/>
      <c r="Q24" s="498"/>
      <c r="R24" s="208"/>
      <c r="S24" s="197"/>
      <c r="T24" s="197"/>
      <c r="U24" s="197"/>
      <c r="V24" s="499"/>
      <c r="W24" s="217"/>
      <c r="X24" s="42"/>
      <c r="Y24" s="49"/>
      <c r="Z24" s="49"/>
      <c r="AA24" s="49"/>
      <c r="AB24" s="49"/>
      <c r="AC24" s="49"/>
      <c r="AD24" s="49"/>
      <c r="AE24" s="204"/>
      <c r="AF24" s="206"/>
      <c r="AG24" s="49"/>
      <c r="AH24" s="49"/>
      <c r="AI24" s="49"/>
      <c r="AJ24" s="151"/>
      <c r="AK24" s="151"/>
      <c r="AL24" s="49"/>
      <c r="AM24" s="618"/>
      <c r="AN24" s="42"/>
      <c r="AO24" s="49"/>
      <c r="AP24" s="49"/>
      <c r="AQ24" s="49"/>
      <c r="AR24" s="49"/>
      <c r="AS24" s="206"/>
      <c r="AT24" s="206"/>
      <c r="AU24" s="206"/>
      <c r="AV24" s="206"/>
      <c r="AW24" s="206"/>
      <c r="AX24" s="206"/>
      <c r="AY24" s="206"/>
      <c r="AZ24" s="104"/>
      <c r="BA24" s="134"/>
      <c r="BB24" s="200"/>
      <c r="BC24" s="142"/>
      <c r="BD24" s="136"/>
      <c r="BE24" s="136"/>
      <c r="BF24" s="137"/>
      <c r="BG24" s="526"/>
      <c r="BH24" s="244"/>
      <c r="BI24" s="151"/>
      <c r="BJ24" s="151"/>
      <c r="BK24" s="529"/>
      <c r="BL24" s="151"/>
      <c r="BM24" s="126"/>
      <c r="BN24" s="126"/>
      <c r="BO24" s="181"/>
      <c r="BP24" s="126"/>
      <c r="BQ24" s="126"/>
      <c r="BR24" s="126"/>
      <c r="BS24" s="207"/>
      <c r="BV24" s="207"/>
      <c r="BY24" s="207"/>
      <c r="CT24" s="595"/>
      <c r="CU24" s="1"/>
    </row>
    <row r="25" spans="1:256" s="53" customFormat="1" ht="15" customHeight="1">
      <c r="A25" s="49"/>
      <c r="B25" s="1323"/>
      <c r="C25" s="1324"/>
      <c r="D25" s="553"/>
      <c r="E25" s="597"/>
      <c r="F25" s="597"/>
      <c r="G25" s="597"/>
      <c r="H25" s="597"/>
      <c r="I25" s="602"/>
      <c r="J25" s="599"/>
      <c r="K25" s="599"/>
      <c r="L25" s="603"/>
      <c r="M25" s="496"/>
      <c r="N25" s="497"/>
      <c r="O25" s="497"/>
      <c r="P25" s="497"/>
      <c r="Q25" s="498"/>
      <c r="R25" s="1314" t="s">
        <v>1006</v>
      </c>
      <c r="S25" s="1360"/>
      <c r="T25" s="1360"/>
      <c r="U25" s="1360"/>
      <c r="V25" s="1361"/>
      <c r="W25" s="227"/>
      <c r="X25" s="225"/>
      <c r="Y25" s="501"/>
      <c r="Z25" s="501"/>
      <c r="AA25" s="501"/>
      <c r="AB25" s="501"/>
      <c r="AC25" s="501"/>
      <c r="AD25" s="501"/>
      <c r="AE25" s="503"/>
      <c r="AF25" s="504"/>
      <c r="AG25" s="501"/>
      <c r="AH25" s="501" t="s">
        <v>960</v>
      </c>
      <c r="AI25" s="501"/>
      <c r="AJ25" s="238"/>
      <c r="AK25" s="238"/>
      <c r="AL25" s="501"/>
      <c r="AM25" s="614"/>
      <c r="AN25" s="503"/>
      <c r="AO25" s="504"/>
      <c r="AP25" s="501"/>
      <c r="AQ25" s="501"/>
      <c r="AR25" s="501"/>
      <c r="AS25" s="504"/>
      <c r="AT25" s="504"/>
      <c r="AU25" s="504"/>
      <c r="AV25" s="504"/>
      <c r="AW25" s="504"/>
      <c r="AX25" s="501" t="s">
        <v>961</v>
      </c>
      <c r="AY25" s="504"/>
      <c r="AZ25" s="74"/>
      <c r="BA25" s="144"/>
      <c r="BB25" s="228"/>
      <c r="BC25" s="419" t="s">
        <v>8</v>
      </c>
      <c r="BD25" s="786" t="s">
        <v>1008</v>
      </c>
      <c r="BE25" s="548"/>
      <c r="BF25" s="549"/>
      <c r="BG25" s="626"/>
      <c r="BH25" s="244"/>
      <c r="BI25" s="151"/>
      <c r="BJ25" s="151"/>
      <c r="BK25" s="529"/>
      <c r="BL25" s="151"/>
      <c r="BM25" s="126"/>
      <c r="BN25" s="126"/>
      <c r="BO25" s="181"/>
      <c r="BP25" s="126"/>
      <c r="BQ25" s="126"/>
      <c r="BR25" s="126"/>
      <c r="BS25" s="207"/>
      <c r="BV25" s="207"/>
      <c r="BY25" s="207"/>
      <c r="CT25" s="595"/>
      <c r="CU25" s="1"/>
    </row>
    <row r="26" spans="1:256" s="53" customFormat="1" ht="15" customHeight="1">
      <c r="A26" s="49"/>
      <c r="B26" s="1323"/>
      <c r="C26" s="1324"/>
      <c r="D26" s="553"/>
      <c r="E26" s="597"/>
      <c r="F26" s="597"/>
      <c r="G26" s="597"/>
      <c r="H26" s="597"/>
      <c r="I26" s="602"/>
      <c r="J26" s="599"/>
      <c r="K26" s="599"/>
      <c r="L26" s="603"/>
      <c r="M26" s="496"/>
      <c r="N26" s="497"/>
      <c r="O26" s="497"/>
      <c r="P26" s="497"/>
      <c r="Q26" s="498"/>
      <c r="R26" s="208"/>
      <c r="S26" s="197"/>
      <c r="T26" s="197"/>
      <c r="U26" s="197"/>
      <c r="V26" s="499"/>
      <c r="W26" s="217" t="s">
        <v>981</v>
      </c>
      <c r="X26" s="42" t="s">
        <v>1012</v>
      </c>
      <c r="Y26" s="49"/>
      <c r="Z26" s="206"/>
      <c r="AA26" s="49"/>
      <c r="AB26" s="49"/>
      <c r="AC26" s="49"/>
      <c r="AD26" s="49"/>
      <c r="AE26" s="204"/>
      <c r="AF26" s="206" t="s">
        <v>898</v>
      </c>
      <c r="AG26" s="1232"/>
      <c r="AH26" s="1232"/>
      <c r="AI26" s="1232"/>
      <c r="AJ26" s="619"/>
      <c r="AK26" s="151" t="s">
        <v>979</v>
      </c>
      <c r="AM26" s="618" t="s">
        <v>981</v>
      </c>
      <c r="AN26" s="42" t="s">
        <v>1007</v>
      </c>
      <c r="AO26" s="206"/>
      <c r="AP26" s="49"/>
      <c r="AQ26" s="49"/>
      <c r="AR26" s="49"/>
      <c r="AS26" s="206"/>
      <c r="AT26" s="206"/>
      <c r="AU26" s="206"/>
      <c r="AV26" s="206" t="s">
        <v>898</v>
      </c>
      <c r="AW26" s="1232"/>
      <c r="AX26" s="1232"/>
      <c r="AY26" s="1232"/>
      <c r="AZ26" s="619"/>
      <c r="BA26" s="151" t="s">
        <v>979</v>
      </c>
      <c r="BC26" s="142"/>
      <c r="BD26" s="787" t="s">
        <v>1009</v>
      </c>
      <c r="BE26" s="136"/>
      <c r="BF26" s="137"/>
      <c r="BG26" s="526"/>
      <c r="BH26" s="244"/>
      <c r="BI26" s="151"/>
      <c r="BJ26" s="151"/>
      <c r="BK26" s="529"/>
      <c r="BL26" s="151"/>
      <c r="BM26" s="126"/>
      <c r="BN26" s="126"/>
      <c r="BO26" s="181"/>
      <c r="BP26" s="126"/>
      <c r="BQ26" s="126"/>
      <c r="BR26" s="126"/>
      <c r="BS26" s="207"/>
      <c r="BV26" s="207"/>
      <c r="BY26" s="207"/>
      <c r="CT26" s="595"/>
      <c r="CU26" s="1"/>
    </row>
    <row r="27" spans="1:256" s="53" customFormat="1" ht="15" customHeight="1">
      <c r="A27" s="49"/>
      <c r="B27" s="1323"/>
      <c r="C27" s="1324"/>
      <c r="D27" s="553"/>
      <c r="E27" s="597"/>
      <c r="F27" s="597"/>
      <c r="G27" s="597"/>
      <c r="H27" s="597"/>
      <c r="I27" s="602"/>
      <c r="J27" s="599"/>
      <c r="K27" s="599"/>
      <c r="L27" s="603"/>
      <c r="M27" s="496"/>
      <c r="N27" s="497"/>
      <c r="O27" s="497"/>
      <c r="P27" s="497"/>
      <c r="Q27" s="498"/>
      <c r="R27" s="208"/>
      <c r="S27" s="197"/>
      <c r="T27" s="197"/>
      <c r="U27" s="197"/>
      <c r="V27" s="499"/>
      <c r="W27" s="217" t="s">
        <v>981</v>
      </c>
      <c r="X27" s="42" t="s">
        <v>1010</v>
      </c>
      <c r="Y27" s="49"/>
      <c r="Z27" s="49"/>
      <c r="AA27" s="49"/>
      <c r="AB27" s="49"/>
      <c r="AC27" s="49"/>
      <c r="AD27" s="49"/>
      <c r="AE27" s="204"/>
      <c r="AF27" s="206" t="s">
        <v>898</v>
      </c>
      <c r="AG27" s="539"/>
      <c r="AH27" s="539"/>
      <c r="AI27" s="539"/>
      <c r="AJ27" s="151" t="s">
        <v>1011</v>
      </c>
      <c r="AK27" s="151" t="s">
        <v>979</v>
      </c>
      <c r="AL27" s="49"/>
      <c r="AM27" s="618" t="s">
        <v>981</v>
      </c>
      <c r="AN27" s="42" t="s">
        <v>1010</v>
      </c>
      <c r="AP27" s="49"/>
      <c r="AQ27" s="49"/>
      <c r="AR27" s="49"/>
      <c r="AS27" s="49"/>
      <c r="AT27" s="206"/>
      <c r="AU27" s="206"/>
      <c r="AV27" s="206" t="s">
        <v>898</v>
      </c>
      <c r="AW27" s="539"/>
      <c r="AX27" s="539"/>
      <c r="AY27" s="539"/>
      <c r="AZ27" s="151" t="s">
        <v>1011</v>
      </c>
      <c r="BA27" s="151" t="s">
        <v>979</v>
      </c>
      <c r="BB27" s="49"/>
      <c r="BC27" s="286" t="s">
        <v>8</v>
      </c>
      <c r="BD27" s="604"/>
      <c r="BE27" s="604"/>
      <c r="BF27" s="605"/>
      <c r="BG27" s="606"/>
      <c r="BH27" s="244"/>
      <c r="BI27" s="151"/>
      <c r="BJ27" s="151"/>
      <c r="BK27" s="529"/>
      <c r="BL27" s="151"/>
      <c r="BM27" s="126"/>
      <c r="BN27" s="126"/>
      <c r="BO27" s="181"/>
      <c r="BP27" s="126"/>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T27" s="7"/>
      <c r="CU27" s="1"/>
    </row>
    <row r="28" spans="1:256" s="53" customFormat="1" ht="15" customHeight="1">
      <c r="A28" s="49"/>
      <c r="B28" s="1323"/>
      <c r="C28" s="1324"/>
      <c r="D28" s="553"/>
      <c r="E28" s="597"/>
      <c r="F28" s="597"/>
      <c r="G28" s="597"/>
      <c r="H28" s="597"/>
      <c r="I28" s="602"/>
      <c r="J28" s="599"/>
      <c r="K28" s="599"/>
      <c r="L28" s="603"/>
      <c r="M28" s="496"/>
      <c r="N28" s="497"/>
      <c r="O28" s="497"/>
      <c r="P28" s="497"/>
      <c r="Q28" s="498"/>
      <c r="R28" s="208"/>
      <c r="S28" s="197"/>
      <c r="T28" s="197"/>
      <c r="U28" s="197"/>
      <c r="V28" s="499"/>
      <c r="W28" s="217" t="s">
        <v>981</v>
      </c>
      <c r="X28" s="42" t="s">
        <v>972</v>
      </c>
      <c r="Y28" s="49"/>
      <c r="Z28" s="49"/>
      <c r="AA28" s="49"/>
      <c r="AB28" s="49"/>
      <c r="AC28" s="49"/>
      <c r="AD28" s="49"/>
      <c r="AE28" s="204"/>
      <c r="AF28" s="206" t="s">
        <v>898</v>
      </c>
      <c r="AG28" s="539"/>
      <c r="AH28" s="539"/>
      <c r="AI28" s="539"/>
      <c r="AJ28" s="134" t="s">
        <v>982</v>
      </c>
      <c r="AK28" s="151" t="s">
        <v>979</v>
      </c>
      <c r="AL28" s="49"/>
      <c r="AM28" s="618" t="s">
        <v>981</v>
      </c>
      <c r="AN28" s="42" t="s">
        <v>972</v>
      </c>
      <c r="AO28" s="206"/>
      <c r="AP28" s="49"/>
      <c r="AQ28" s="49"/>
      <c r="AR28" s="49"/>
      <c r="AS28" s="49"/>
      <c r="AT28" s="206"/>
      <c r="AU28" s="206"/>
      <c r="AV28" s="206" t="s">
        <v>898</v>
      </c>
      <c r="AW28" s="539"/>
      <c r="AX28" s="539"/>
      <c r="AY28" s="539"/>
      <c r="AZ28" s="134" t="s">
        <v>982</v>
      </c>
      <c r="BA28" s="151" t="s">
        <v>979</v>
      </c>
      <c r="BB28" s="49"/>
      <c r="BC28" s="836" t="s">
        <v>441</v>
      </c>
      <c r="BD28" s="837"/>
      <c r="BE28" s="837"/>
      <c r="BF28" s="837"/>
      <c r="BG28" s="838"/>
      <c r="BH28" s="244"/>
      <c r="BI28" s="151"/>
      <c r="BJ28" s="151"/>
      <c r="BK28" s="529"/>
      <c r="BL28" s="151"/>
      <c r="BM28" s="126"/>
      <c r="BN28" s="126"/>
      <c r="BO28" s="181"/>
      <c r="BP28" s="126"/>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T28" s="7"/>
      <c r="CU28" s="1"/>
    </row>
    <row r="29" spans="1:256" s="53" customFormat="1" ht="15" customHeight="1">
      <c r="A29" s="49"/>
      <c r="B29" s="1323"/>
      <c r="C29" s="1324"/>
      <c r="D29" s="553"/>
      <c r="E29" s="597"/>
      <c r="F29" s="597"/>
      <c r="G29" s="597"/>
      <c r="H29" s="597"/>
      <c r="I29" s="571"/>
      <c r="J29" s="572"/>
      <c r="K29" s="572"/>
      <c r="L29" s="573"/>
      <c r="M29" s="106"/>
      <c r="N29" s="107"/>
      <c r="O29" s="107"/>
      <c r="P29" s="107"/>
      <c r="Q29" s="108"/>
      <c r="R29" s="571"/>
      <c r="S29" s="572"/>
      <c r="T29" s="572"/>
      <c r="U29" s="572"/>
      <c r="V29" s="573"/>
      <c r="W29" s="229"/>
      <c r="X29" s="210"/>
      <c r="Y29" s="209"/>
      <c r="Z29" s="209"/>
      <c r="AA29" s="209"/>
      <c r="AB29" s="209"/>
      <c r="AC29" s="209"/>
      <c r="AD29" s="209"/>
      <c r="AE29" s="505"/>
      <c r="AF29" s="211"/>
      <c r="AG29" s="209"/>
      <c r="AH29" s="209"/>
      <c r="AI29" s="209"/>
      <c r="AJ29" s="246"/>
      <c r="AK29" s="246"/>
      <c r="AL29" s="209"/>
      <c r="AM29" s="620"/>
      <c r="AN29" s="505"/>
      <c r="AO29" s="211"/>
      <c r="AP29" s="209"/>
      <c r="AQ29" s="209"/>
      <c r="AR29" s="209"/>
      <c r="AS29" s="211"/>
      <c r="AT29" s="211"/>
      <c r="AU29" s="211"/>
      <c r="AV29" s="211"/>
      <c r="AW29" s="211"/>
      <c r="AX29" s="211"/>
      <c r="AY29" s="211"/>
      <c r="AZ29" s="107"/>
      <c r="BA29" s="143"/>
      <c r="BB29" s="230"/>
      <c r="BC29" s="142"/>
      <c r="BD29" s="136"/>
      <c r="BE29" s="136"/>
      <c r="BF29" s="137"/>
      <c r="BG29" s="526"/>
      <c r="BH29" s="244"/>
      <c r="BI29" s="151"/>
      <c r="BJ29" s="151"/>
      <c r="BK29" s="529"/>
      <c r="BL29" s="151"/>
      <c r="BM29" s="126"/>
      <c r="BN29" s="126"/>
      <c r="BO29" s="181"/>
      <c r="BP29" s="126"/>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T29" s="7"/>
      <c r="CU29" s="1"/>
    </row>
    <row r="30" spans="1:256" s="182" customFormat="1" ht="15.95" customHeight="1">
      <c r="A30" s="49"/>
      <c r="B30" s="1323"/>
      <c r="C30" s="1324"/>
      <c r="D30" s="553"/>
      <c r="E30" s="597"/>
      <c r="F30" s="597"/>
      <c r="G30" s="597"/>
      <c r="H30" s="598"/>
      <c r="I30" s="1388" t="s">
        <v>1014</v>
      </c>
      <c r="J30" s="1389"/>
      <c r="K30" s="1389"/>
      <c r="L30" s="1390"/>
      <c r="M30" s="1314" t="s">
        <v>1013</v>
      </c>
      <c r="N30" s="1360"/>
      <c r="O30" s="1360"/>
      <c r="P30" s="1360"/>
      <c r="Q30" s="1361"/>
      <c r="R30" s="1380" t="s">
        <v>988</v>
      </c>
      <c r="S30" s="1068"/>
      <c r="T30" s="1068"/>
      <c r="U30" s="1068"/>
      <c r="V30" s="1069"/>
      <c r="W30" s="217" t="s">
        <v>992</v>
      </c>
      <c r="X30" s="42"/>
      <c r="Y30" s="49"/>
      <c r="Z30" s="49"/>
      <c r="AA30" s="49"/>
      <c r="AB30" s="49"/>
      <c r="AC30" s="49"/>
      <c r="AD30" s="49"/>
      <c r="AE30" s="204"/>
      <c r="AF30" s="206"/>
      <c r="AG30" s="49"/>
      <c r="AH30" s="49" t="s">
        <v>960</v>
      </c>
      <c r="AI30" s="49"/>
      <c r="AJ30" s="151"/>
      <c r="AK30" s="151"/>
      <c r="AL30" s="49"/>
      <c r="AM30" s="617" t="s">
        <v>992</v>
      </c>
      <c r="AN30" s="503"/>
      <c r="AO30" s="206"/>
      <c r="AP30" s="49"/>
      <c r="AQ30" s="49"/>
      <c r="AR30" s="49"/>
      <c r="AS30" s="206"/>
      <c r="AT30" s="206"/>
      <c r="AU30" s="206"/>
      <c r="AV30" s="49"/>
      <c r="AW30" s="49"/>
      <c r="AX30" s="49" t="s">
        <v>961</v>
      </c>
      <c r="AY30" s="206"/>
      <c r="AZ30" s="104"/>
      <c r="BA30" s="134"/>
      <c r="BB30" s="200"/>
      <c r="BC30" s="419" t="s">
        <v>8</v>
      </c>
      <c r="BD30" s="247" t="s">
        <v>990</v>
      </c>
      <c r="BE30" s="247"/>
      <c r="BF30" s="247"/>
      <c r="BG30" s="248"/>
      <c r="BH30" s="237"/>
      <c r="BI30" s="238"/>
      <c r="BJ30" s="238"/>
      <c r="BK30" s="528"/>
      <c r="BL30" s="151"/>
      <c r="BM30" s="8"/>
      <c r="BN30" s="8"/>
      <c r="BO30" s="8"/>
      <c r="BP30" s="8"/>
      <c r="BQ30" s="8"/>
      <c r="BR30" s="8"/>
      <c r="BS30" s="8"/>
      <c r="BT30" s="8"/>
      <c r="BU30" s="8"/>
      <c r="BV30" s="8"/>
      <c r="BW30" s="8"/>
      <c r="BX30" s="8"/>
      <c r="BY30" s="8"/>
      <c r="BZ30" s="8"/>
      <c r="CA30" s="5"/>
      <c r="CB30" s="5"/>
      <c r="CC30" s="5"/>
      <c r="CD30" s="5"/>
      <c r="CE30" s="5"/>
      <c r="CF30" s="5"/>
      <c r="CG30" s="5"/>
      <c r="CH30" s="5"/>
      <c r="CI30" s="5"/>
      <c r="CJ30" s="5"/>
      <c r="CK30" s="5"/>
      <c r="CL30" s="5"/>
      <c r="CM30" s="5"/>
      <c r="CN30" s="5"/>
      <c r="CO30" s="5"/>
      <c r="CP30" s="5"/>
      <c r="CQ30" s="5"/>
      <c r="CR30" s="5"/>
      <c r="CS30" s="5"/>
      <c r="CT30" s="7"/>
      <c r="CU30" s="1"/>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row>
    <row r="31" spans="1:256" ht="15.95" customHeight="1">
      <c r="A31" s="49"/>
      <c r="B31" s="1323"/>
      <c r="C31" s="1324"/>
      <c r="D31" s="553"/>
      <c r="E31" s="597"/>
      <c r="F31" s="597"/>
      <c r="G31" s="597"/>
      <c r="H31" s="597"/>
      <c r="I31" s="1391"/>
      <c r="J31" s="1392"/>
      <c r="K31" s="1392"/>
      <c r="L31" s="1393"/>
      <c r="M31" s="917" t="s">
        <v>987</v>
      </c>
      <c r="N31" s="918"/>
      <c r="O31" s="918"/>
      <c r="P31" s="918"/>
      <c r="Q31" s="919"/>
      <c r="R31" s="208"/>
      <c r="S31" s="197"/>
      <c r="T31" s="197"/>
      <c r="U31" s="197"/>
      <c r="V31" s="499"/>
      <c r="W31" s="893" t="s">
        <v>8</v>
      </c>
      <c r="X31" s="841"/>
      <c r="Y31" s="151" t="s">
        <v>962</v>
      </c>
      <c r="Z31" s="151"/>
      <c r="AA31" s="151"/>
      <c r="AB31" s="151"/>
      <c r="AC31" s="151"/>
      <c r="AD31" s="151"/>
      <c r="AE31" s="206"/>
      <c r="AF31" s="206" t="s">
        <v>898</v>
      </c>
      <c r="AG31" s="1232"/>
      <c r="AH31" s="1232"/>
      <c r="AI31" s="1232"/>
      <c r="AJ31" s="151" t="s">
        <v>978</v>
      </c>
      <c r="AK31" s="151" t="s">
        <v>979</v>
      </c>
      <c r="AL31" s="49"/>
      <c r="AM31" s="1144" t="s">
        <v>8</v>
      </c>
      <c r="AN31" s="841"/>
      <c r="AO31" s="206" t="s">
        <v>962</v>
      </c>
      <c r="AP31" s="206"/>
      <c r="AQ31" s="151"/>
      <c r="AR31" s="151"/>
      <c r="AS31" s="151"/>
      <c r="AT31" s="206"/>
      <c r="AU31" s="206"/>
      <c r="AV31" s="206" t="s">
        <v>898</v>
      </c>
      <c r="AW31" s="1232"/>
      <c r="AX31" s="1232"/>
      <c r="AY31" s="1232"/>
      <c r="AZ31" s="151" t="s">
        <v>978</v>
      </c>
      <c r="BA31" s="151" t="s">
        <v>979</v>
      </c>
      <c r="BB31" s="200"/>
      <c r="BC31" s="286" t="s">
        <v>8</v>
      </c>
      <c r="BD31" s="134" t="s">
        <v>991</v>
      </c>
      <c r="BE31" s="137"/>
      <c r="BF31" s="138"/>
      <c r="BG31" s="146"/>
      <c r="BH31" s="244"/>
      <c r="BI31" s="151"/>
      <c r="BJ31" s="151"/>
      <c r="BK31" s="529"/>
      <c r="BL31" s="151"/>
    </row>
    <row r="32" spans="1:256" ht="15.95" customHeight="1">
      <c r="A32" s="49"/>
      <c r="B32" s="1323"/>
      <c r="C32" s="1324"/>
      <c r="D32" s="553"/>
      <c r="E32" s="597"/>
      <c r="F32" s="597"/>
      <c r="G32" s="597"/>
      <c r="H32" s="597"/>
      <c r="I32" s="1394">
        <v>2</v>
      </c>
      <c r="J32" s="1395"/>
      <c r="K32" s="1395"/>
      <c r="L32" s="1396"/>
      <c r="M32" s="917"/>
      <c r="N32" s="918"/>
      <c r="O32" s="918"/>
      <c r="P32" s="918"/>
      <c r="Q32" s="919"/>
      <c r="R32" s="208"/>
      <c r="S32" s="197"/>
      <c r="T32" s="197"/>
      <c r="U32" s="197"/>
      <c r="V32" s="499"/>
      <c r="W32" s="893" t="s">
        <v>8</v>
      </c>
      <c r="X32" s="841"/>
      <c r="Y32" s="151" t="s">
        <v>980</v>
      </c>
      <c r="Z32" s="151"/>
      <c r="AA32" s="151"/>
      <c r="AB32" s="151"/>
      <c r="AC32" s="151"/>
      <c r="AD32" s="151"/>
      <c r="AE32" s="206"/>
      <c r="AF32" s="206" t="s">
        <v>898</v>
      </c>
      <c r="AG32" s="1232"/>
      <c r="AH32" s="1232"/>
      <c r="AI32" s="1232"/>
      <c r="AJ32" s="151" t="s">
        <v>978</v>
      </c>
      <c r="AK32" s="151" t="s">
        <v>979</v>
      </c>
      <c r="AL32" s="49"/>
      <c r="AM32" s="1144" t="s">
        <v>8</v>
      </c>
      <c r="AN32" s="841"/>
      <c r="AO32" s="206" t="s">
        <v>980</v>
      </c>
      <c r="AP32" s="206"/>
      <c r="AQ32" s="151"/>
      <c r="AR32" s="151"/>
      <c r="AS32" s="151"/>
      <c r="AT32" s="206"/>
      <c r="AU32" s="206"/>
      <c r="AV32" s="206" t="s">
        <v>898</v>
      </c>
      <c r="AW32" s="539"/>
      <c r="AX32" s="539"/>
      <c r="AY32" s="539"/>
      <c r="AZ32" s="151" t="s">
        <v>978</v>
      </c>
      <c r="BA32" s="151" t="s">
        <v>979</v>
      </c>
      <c r="BB32" s="200"/>
      <c r="BC32" s="286" t="s">
        <v>8</v>
      </c>
      <c r="BD32" s="604"/>
      <c r="BE32" s="604"/>
      <c r="BF32" s="605"/>
      <c r="BG32" s="606"/>
      <c r="BH32" s="244"/>
      <c r="BI32" s="151"/>
      <c r="BJ32" s="151"/>
      <c r="BK32" s="529"/>
      <c r="BL32" s="151"/>
    </row>
    <row r="33" spans="1:64" ht="15.95" customHeight="1">
      <c r="A33" s="49"/>
      <c r="B33" s="1323"/>
      <c r="C33" s="1324"/>
      <c r="D33" s="553"/>
      <c r="E33" s="597"/>
      <c r="F33" s="597"/>
      <c r="G33" s="597"/>
      <c r="H33" s="597"/>
      <c r="I33" s="1394"/>
      <c r="J33" s="1395"/>
      <c r="K33" s="1395"/>
      <c r="L33" s="1396"/>
      <c r="M33" s="917"/>
      <c r="N33" s="918"/>
      <c r="O33" s="918"/>
      <c r="P33" s="918"/>
      <c r="Q33" s="919"/>
      <c r="R33" s="208"/>
      <c r="S33" s="197"/>
      <c r="T33" s="197"/>
      <c r="U33" s="197"/>
      <c r="V33" s="499"/>
      <c r="W33" s="893" t="s">
        <v>8</v>
      </c>
      <c r="X33" s="841"/>
      <c r="Y33" s="151" t="s">
        <v>967</v>
      </c>
      <c r="Z33" s="49"/>
      <c r="AA33" s="49"/>
      <c r="AB33" s="49"/>
      <c r="AC33" s="49"/>
      <c r="AD33" s="49"/>
      <c r="AE33" s="49"/>
      <c r="AF33" s="206" t="s">
        <v>898</v>
      </c>
      <c r="AG33" s="1232"/>
      <c r="AH33" s="1232"/>
      <c r="AI33" s="1232"/>
      <c r="AJ33" s="151" t="s">
        <v>978</v>
      </c>
      <c r="AK33" s="151" t="s">
        <v>979</v>
      </c>
      <c r="AL33" s="49"/>
      <c r="AM33" s="1144" t="s">
        <v>8</v>
      </c>
      <c r="AN33" s="841"/>
      <c r="AO33" s="151" t="s">
        <v>967</v>
      </c>
      <c r="AP33" s="206"/>
      <c r="AQ33" s="151"/>
      <c r="AR33" s="151"/>
      <c r="AS33" s="151"/>
      <c r="AT33" s="206"/>
      <c r="AU33" s="206"/>
      <c r="AV33" s="206" t="s">
        <v>898</v>
      </c>
      <c r="AW33" s="539"/>
      <c r="AX33" s="539"/>
      <c r="AY33" s="539"/>
      <c r="AZ33" s="151" t="s">
        <v>978</v>
      </c>
      <c r="BA33" s="151" t="s">
        <v>979</v>
      </c>
      <c r="BB33" s="49"/>
      <c r="BC33" s="836" t="s">
        <v>441</v>
      </c>
      <c r="BD33" s="837"/>
      <c r="BE33" s="837"/>
      <c r="BF33" s="837"/>
      <c r="BG33" s="838"/>
      <c r="BH33" s="244"/>
      <c r="BI33" s="151"/>
      <c r="BJ33" s="151"/>
      <c r="BK33" s="529"/>
      <c r="BL33" s="151"/>
    </row>
    <row r="34" spans="1:64" ht="15.95" customHeight="1">
      <c r="A34" s="49"/>
      <c r="B34" s="1323"/>
      <c r="C34" s="1324"/>
      <c r="D34" s="553"/>
      <c r="E34" s="597"/>
      <c r="F34" s="597"/>
      <c r="G34" s="597"/>
      <c r="H34" s="597"/>
      <c r="I34" s="208"/>
      <c r="J34" s="197"/>
      <c r="K34" s="197"/>
      <c r="L34" s="499"/>
      <c r="M34" s="917"/>
      <c r="N34" s="918"/>
      <c r="O34" s="918"/>
      <c r="P34" s="918"/>
      <c r="Q34" s="919"/>
      <c r="R34" s="208"/>
      <c r="S34" s="197"/>
      <c r="T34" s="197"/>
      <c r="U34" s="197"/>
      <c r="V34" s="499"/>
      <c r="W34" s="49"/>
      <c r="X34" s="49"/>
      <c r="Y34" s="151" t="s">
        <v>965</v>
      </c>
      <c r="Z34" s="151"/>
      <c r="AA34" s="151"/>
      <c r="AB34" s="151"/>
      <c r="AC34" s="151"/>
      <c r="AD34" s="151"/>
      <c r="AE34" s="206"/>
      <c r="AF34" s="206" t="s">
        <v>898</v>
      </c>
      <c r="AG34" s="1232"/>
      <c r="AH34" s="1232"/>
      <c r="AI34" s="1232"/>
      <c r="AJ34" s="151" t="s">
        <v>978</v>
      </c>
      <c r="AK34" s="151" t="s">
        <v>979</v>
      </c>
      <c r="AL34" s="49"/>
      <c r="AM34" s="615"/>
      <c r="AN34" s="49"/>
      <c r="AO34" s="206" t="s">
        <v>965</v>
      </c>
      <c r="AP34" s="206"/>
      <c r="AQ34" s="151"/>
      <c r="AR34" s="151"/>
      <c r="AS34" s="151"/>
      <c r="AT34" s="206"/>
      <c r="AU34" s="206"/>
      <c r="AV34" s="206" t="s">
        <v>898</v>
      </c>
      <c r="AW34" s="539"/>
      <c r="AX34" s="539"/>
      <c r="AY34" s="539"/>
      <c r="AZ34" s="151" t="s">
        <v>978</v>
      </c>
      <c r="BA34" s="151" t="s">
        <v>979</v>
      </c>
      <c r="BB34" s="200"/>
      <c r="BC34" s="142"/>
      <c r="BD34" s="136"/>
      <c r="BE34" s="136"/>
      <c r="BF34" s="137"/>
      <c r="BG34" s="526"/>
      <c r="BH34" s="244"/>
      <c r="BI34" s="151"/>
      <c r="BJ34" s="151"/>
      <c r="BK34" s="529"/>
      <c r="BL34" s="151"/>
    </row>
    <row r="35" spans="1:64" ht="15.95" customHeight="1">
      <c r="A35" s="49"/>
      <c r="B35" s="1323"/>
      <c r="C35" s="1324"/>
      <c r="D35" s="553"/>
      <c r="E35" s="597"/>
      <c r="F35" s="597"/>
      <c r="G35" s="597"/>
      <c r="H35" s="597"/>
      <c r="I35" s="1391" t="s">
        <v>1015</v>
      </c>
      <c r="J35" s="1392"/>
      <c r="K35" s="1392"/>
      <c r="L35" s="1393"/>
      <c r="M35" s="290"/>
      <c r="N35" s="291"/>
      <c r="O35" s="291"/>
      <c r="P35" s="291"/>
      <c r="Q35" s="292"/>
      <c r="R35" s="208"/>
      <c r="S35" s="197"/>
      <c r="T35" s="197"/>
      <c r="U35" s="197"/>
      <c r="V35" s="499"/>
      <c r="W35" s="893" t="s">
        <v>8</v>
      </c>
      <c r="X35" s="841"/>
      <c r="Y35" s="151" t="s">
        <v>989</v>
      </c>
      <c r="Z35" s="49"/>
      <c r="AA35" s="49"/>
      <c r="AB35" s="49"/>
      <c r="AC35" s="49"/>
      <c r="AD35" s="49"/>
      <c r="AE35" s="204"/>
      <c r="AF35" s="206" t="s">
        <v>898</v>
      </c>
      <c r="AG35" s="1232"/>
      <c r="AH35" s="1232"/>
      <c r="AI35" s="1232"/>
      <c r="AJ35" s="151" t="s">
        <v>978</v>
      </c>
      <c r="AK35" s="151" t="s">
        <v>979</v>
      </c>
      <c r="AL35" s="49"/>
      <c r="AM35" s="1144" t="s">
        <v>8</v>
      </c>
      <c r="AN35" s="841"/>
      <c r="AO35" s="151" t="s">
        <v>989</v>
      </c>
      <c r="AP35" s="49"/>
      <c r="AQ35" s="49"/>
      <c r="AR35" s="49"/>
      <c r="AS35" s="204"/>
      <c r="AT35" s="49"/>
      <c r="AU35" s="49"/>
      <c r="AV35" s="206" t="s">
        <v>898</v>
      </c>
      <c r="AW35" s="1232"/>
      <c r="AX35" s="1232"/>
      <c r="AY35" s="1232"/>
      <c r="AZ35" s="151" t="s">
        <v>978</v>
      </c>
      <c r="BA35" s="151" t="s">
        <v>979</v>
      </c>
      <c r="BB35" s="49"/>
      <c r="BC35" s="142"/>
      <c r="BD35" s="136"/>
      <c r="BE35" s="136"/>
      <c r="BF35" s="137"/>
      <c r="BG35" s="526"/>
      <c r="BH35" s="244"/>
      <c r="BI35" s="151"/>
      <c r="BJ35" s="151"/>
      <c r="BK35" s="529"/>
      <c r="BL35" s="151"/>
    </row>
    <row r="36" spans="1:64" ht="15.95" customHeight="1">
      <c r="A36" s="49"/>
      <c r="B36" s="1323"/>
      <c r="C36" s="1324"/>
      <c r="D36" s="553"/>
      <c r="E36" s="597"/>
      <c r="F36" s="597"/>
      <c r="G36" s="597"/>
      <c r="H36" s="597"/>
      <c r="I36" s="1391"/>
      <c r="J36" s="1392"/>
      <c r="K36" s="1392"/>
      <c r="L36" s="1393"/>
      <c r="M36" s="290"/>
      <c r="N36" s="291"/>
      <c r="O36" s="291"/>
      <c r="P36" s="291"/>
      <c r="Q36" s="292"/>
      <c r="R36" s="208"/>
      <c r="S36" s="197"/>
      <c r="T36" s="197"/>
      <c r="U36" s="197"/>
      <c r="V36" s="499"/>
      <c r="W36" s="217" t="s">
        <v>1017</v>
      </c>
      <c r="X36" s="42"/>
      <c r="Y36" s="49"/>
      <c r="Z36" s="49"/>
      <c r="AA36" s="49"/>
      <c r="AB36" s="49"/>
      <c r="AC36" s="49"/>
      <c r="AD36" s="49"/>
      <c r="AE36" s="204"/>
      <c r="AF36" s="206"/>
      <c r="AG36" s="49"/>
      <c r="AH36" s="49"/>
      <c r="AI36" s="49"/>
      <c r="AJ36" s="151"/>
      <c r="AK36" s="151"/>
      <c r="AL36" s="49"/>
      <c r="AM36" s="618" t="s">
        <v>1017</v>
      </c>
      <c r="AN36" s="49"/>
      <c r="AO36" s="204"/>
      <c r="AP36" s="206"/>
      <c r="AQ36" s="49"/>
      <c r="AR36" s="49"/>
      <c r="AS36" s="49"/>
      <c r="AT36" s="49"/>
      <c r="AU36" s="204"/>
      <c r="AV36" s="49"/>
      <c r="AW36" s="49"/>
      <c r="AX36" s="49"/>
      <c r="AY36" s="204"/>
      <c r="AZ36" s="206"/>
      <c r="BA36" s="49"/>
      <c r="BB36" s="49"/>
      <c r="BC36" s="142"/>
      <c r="BD36" s="136"/>
      <c r="BE36" s="136"/>
      <c r="BF36" s="137"/>
      <c r="BG36" s="526"/>
      <c r="BH36" s="244"/>
      <c r="BI36" s="151"/>
      <c r="BJ36" s="151"/>
      <c r="BK36" s="529"/>
      <c r="BL36" s="151"/>
    </row>
    <row r="37" spans="1:64" ht="15.95" customHeight="1">
      <c r="A37" s="49"/>
      <c r="B37" s="1323"/>
      <c r="C37" s="1324"/>
      <c r="D37" s="553"/>
      <c r="E37" s="597"/>
      <c r="F37" s="597"/>
      <c r="G37" s="597"/>
      <c r="H37" s="597"/>
      <c r="I37" s="1394">
        <v>2</v>
      </c>
      <c r="J37" s="1395"/>
      <c r="K37" s="1395"/>
      <c r="L37" s="1396"/>
      <c r="M37" s="290"/>
      <c r="N37" s="291"/>
      <c r="O37" s="291"/>
      <c r="P37" s="291"/>
      <c r="Q37" s="292"/>
      <c r="R37" s="208"/>
      <c r="S37" s="197"/>
      <c r="T37" s="197"/>
      <c r="U37" s="197"/>
      <c r="V37" s="499"/>
      <c r="W37" s="217"/>
      <c r="X37" s="42"/>
      <c r="Y37" s="151"/>
      <c r="Z37" s="151"/>
      <c r="AA37" s="151"/>
      <c r="AB37" s="151"/>
      <c r="AC37" s="151"/>
      <c r="AD37" s="151"/>
      <c r="AE37" s="206"/>
      <c r="AF37" s="206" t="s">
        <v>898</v>
      </c>
      <c r="AG37" s="1232"/>
      <c r="AH37" s="1232"/>
      <c r="AI37" s="1232"/>
      <c r="AJ37" s="151" t="s">
        <v>966</v>
      </c>
      <c r="AK37" s="151" t="s">
        <v>979</v>
      </c>
      <c r="AL37" s="49"/>
      <c r="AM37" s="615"/>
      <c r="AN37" s="49"/>
      <c r="AO37" s="206"/>
      <c r="AP37" s="206"/>
      <c r="AQ37" s="151"/>
      <c r="AR37" s="151"/>
      <c r="AS37" s="151"/>
      <c r="AT37" s="206"/>
      <c r="AU37" s="206"/>
      <c r="AV37" s="206" t="s">
        <v>898</v>
      </c>
      <c r="AW37" s="539"/>
      <c r="AX37" s="539"/>
      <c r="AY37" s="539"/>
      <c r="AZ37" s="151" t="s">
        <v>966</v>
      </c>
      <c r="BA37" s="151" t="s">
        <v>979</v>
      </c>
      <c r="BB37" s="49"/>
      <c r="BC37" s="142"/>
      <c r="BD37" s="136"/>
      <c r="BE37" s="136"/>
      <c r="BF37" s="137"/>
      <c r="BG37" s="526"/>
      <c r="BH37" s="244"/>
      <c r="BI37" s="151"/>
      <c r="BJ37" s="151"/>
      <c r="BK37" s="529"/>
      <c r="BL37" s="151"/>
    </row>
    <row r="38" spans="1:64" ht="15.95" customHeight="1">
      <c r="A38" s="49"/>
      <c r="B38" s="1323"/>
      <c r="C38" s="1324"/>
      <c r="D38" s="553"/>
      <c r="E38" s="597"/>
      <c r="F38" s="597"/>
      <c r="G38" s="597"/>
      <c r="H38" s="597"/>
      <c r="I38" s="1394"/>
      <c r="J38" s="1395"/>
      <c r="K38" s="1395"/>
      <c r="L38" s="1396"/>
      <c r="M38" s="496"/>
      <c r="N38" s="497"/>
      <c r="O38" s="497"/>
      <c r="P38" s="497"/>
      <c r="Q38" s="498"/>
      <c r="R38" s="208"/>
      <c r="S38" s="197"/>
      <c r="T38" s="197"/>
      <c r="U38" s="197"/>
      <c r="V38" s="499"/>
      <c r="W38" s="217" t="s">
        <v>1018</v>
      </c>
      <c r="X38" s="42"/>
      <c r="Y38" s="49"/>
      <c r="Z38" s="49"/>
      <c r="AA38" s="49"/>
      <c r="AB38" s="49"/>
      <c r="AC38" s="49"/>
      <c r="AD38" s="49"/>
      <c r="AE38" s="204"/>
      <c r="AF38" s="206"/>
      <c r="AG38" s="49"/>
      <c r="AH38" s="49"/>
      <c r="AI38" s="49"/>
      <c r="AJ38" s="151"/>
      <c r="AK38" s="151"/>
      <c r="AL38" s="49"/>
      <c r="AM38" s="618" t="s">
        <v>1018</v>
      </c>
      <c r="AN38" s="49"/>
      <c r="AO38" s="204"/>
      <c r="AP38" s="206"/>
      <c r="AQ38" s="49"/>
      <c r="AR38" s="49"/>
      <c r="AS38" s="204"/>
      <c r="AT38" s="206"/>
      <c r="AU38" s="49"/>
      <c r="AV38" s="49"/>
      <c r="AW38" s="49"/>
      <c r="AX38" s="49"/>
      <c r="AY38" s="204"/>
      <c r="AZ38" s="206"/>
      <c r="BA38" s="49"/>
      <c r="BB38" s="49"/>
      <c r="BC38" s="142"/>
      <c r="BD38" s="136"/>
      <c r="BE38" s="136"/>
      <c r="BF38" s="137"/>
      <c r="BG38" s="526"/>
      <c r="BH38" s="244"/>
      <c r="BI38" s="151"/>
      <c r="BJ38" s="151"/>
      <c r="BK38" s="529"/>
      <c r="BL38" s="151"/>
    </row>
    <row r="39" spans="1:64" ht="15.95" customHeight="1">
      <c r="A39" s="49"/>
      <c r="B39" s="1323"/>
      <c r="C39" s="1324"/>
      <c r="D39" s="553"/>
      <c r="E39" s="597"/>
      <c r="F39" s="597"/>
      <c r="G39" s="597"/>
      <c r="H39" s="597"/>
      <c r="I39" s="602"/>
      <c r="J39" s="599"/>
      <c r="K39" s="599"/>
      <c r="L39" s="603"/>
      <c r="M39" s="496"/>
      <c r="N39" s="497"/>
      <c r="O39" s="497"/>
      <c r="P39" s="497"/>
      <c r="Q39" s="498"/>
      <c r="R39" s="208"/>
      <c r="S39" s="197"/>
      <c r="T39" s="197"/>
      <c r="U39" s="197"/>
      <c r="V39" s="499"/>
      <c r="W39" s="217"/>
      <c r="X39" s="182" t="s">
        <v>898</v>
      </c>
      <c r="Y39" s="1397"/>
      <c r="Z39" s="1397"/>
      <c r="AA39" s="1397"/>
      <c r="AB39" s="1397"/>
      <c r="AC39" s="1397"/>
      <c r="AD39" s="1397"/>
      <c r="AE39" s="204"/>
      <c r="AF39" s="182" t="s">
        <v>981</v>
      </c>
      <c r="AG39" s="1232"/>
      <c r="AH39" s="1232"/>
      <c r="AI39" s="1232"/>
      <c r="AJ39" s="182" t="s">
        <v>908</v>
      </c>
      <c r="AK39" s="182" t="s">
        <v>979</v>
      </c>
      <c r="AM39" s="616"/>
      <c r="AN39" s="8" t="s">
        <v>898</v>
      </c>
      <c r="AO39" s="1397"/>
      <c r="AP39" s="1397"/>
      <c r="AQ39" s="1397"/>
      <c r="AR39" s="1397"/>
      <c r="AS39" s="1397"/>
      <c r="AT39" s="1397"/>
      <c r="AU39" s="204"/>
      <c r="AV39" s="182" t="s">
        <v>981</v>
      </c>
      <c r="AW39" s="1232"/>
      <c r="AX39" s="1232"/>
      <c r="AY39" s="1232"/>
      <c r="AZ39" s="182" t="s">
        <v>908</v>
      </c>
      <c r="BA39" s="182" t="s">
        <v>979</v>
      </c>
      <c r="BC39" s="142"/>
      <c r="BD39" s="136"/>
      <c r="BE39" s="136"/>
      <c r="BF39" s="137"/>
      <c r="BG39" s="526"/>
      <c r="BH39" s="244"/>
      <c r="BI39" s="151"/>
      <c r="BJ39" s="151"/>
      <c r="BK39" s="529"/>
      <c r="BL39" s="151"/>
    </row>
    <row r="40" spans="1:64" ht="15.95" customHeight="1">
      <c r="A40" s="49"/>
      <c r="B40" s="1323"/>
      <c r="C40" s="1324"/>
      <c r="D40" s="553"/>
      <c r="E40" s="597"/>
      <c r="F40" s="597"/>
      <c r="G40" s="597"/>
      <c r="H40" s="597"/>
      <c r="I40" s="602"/>
      <c r="J40" s="599"/>
      <c r="K40" s="599"/>
      <c r="L40" s="603"/>
      <c r="M40" s="496"/>
      <c r="N40" s="497"/>
      <c r="O40" s="497"/>
      <c r="P40" s="497"/>
      <c r="Q40" s="498"/>
      <c r="R40" s="208"/>
      <c r="S40" s="197"/>
      <c r="T40" s="197"/>
      <c r="U40" s="197"/>
      <c r="V40" s="499"/>
      <c r="W40" s="217"/>
      <c r="X40" s="42"/>
      <c r="Y40" s="49"/>
      <c r="Z40" s="49"/>
      <c r="AA40" s="49"/>
      <c r="AB40" s="49"/>
      <c r="AC40" s="49"/>
      <c r="AD40" s="49"/>
      <c r="AE40" s="204"/>
      <c r="AF40" s="206"/>
      <c r="AG40" s="49"/>
      <c r="AH40" s="49"/>
      <c r="AI40" s="49"/>
      <c r="AJ40" s="151"/>
      <c r="AK40" s="151"/>
      <c r="AL40" s="49"/>
      <c r="AM40" s="618"/>
      <c r="AN40" s="49"/>
      <c r="AO40" s="204"/>
      <c r="AP40" s="206"/>
      <c r="AQ40" s="49"/>
      <c r="AR40" s="49"/>
      <c r="AS40" s="49"/>
      <c r="AT40" s="49"/>
      <c r="AU40" s="204"/>
      <c r="AV40" s="49"/>
      <c r="AW40" s="49"/>
      <c r="AX40" s="49"/>
      <c r="AY40" s="204"/>
      <c r="AZ40" s="206"/>
      <c r="BA40" s="49"/>
      <c r="BB40" s="49"/>
      <c r="BC40" s="142"/>
      <c r="BD40" s="136"/>
      <c r="BE40" s="136"/>
      <c r="BF40" s="137"/>
      <c r="BG40" s="526"/>
      <c r="BH40" s="244"/>
      <c r="BI40" s="151"/>
      <c r="BJ40" s="151"/>
      <c r="BK40" s="529"/>
      <c r="BL40" s="151"/>
    </row>
    <row r="41" spans="1:64" ht="15.95" customHeight="1">
      <c r="A41" s="49"/>
      <c r="B41" s="1323"/>
      <c r="C41" s="1324"/>
      <c r="D41" s="553"/>
      <c r="E41" s="597"/>
      <c r="F41" s="597"/>
      <c r="G41" s="597"/>
      <c r="H41" s="597"/>
      <c r="I41" s="602"/>
      <c r="J41" s="599"/>
      <c r="K41" s="599"/>
      <c r="L41" s="603"/>
      <c r="M41" s="496"/>
      <c r="N41" s="497"/>
      <c r="O41" s="497"/>
      <c r="P41" s="497"/>
      <c r="Q41" s="498"/>
      <c r="R41" s="1314" t="s">
        <v>993</v>
      </c>
      <c r="S41" s="1360"/>
      <c r="T41" s="1360"/>
      <c r="U41" s="1360"/>
      <c r="V41" s="1361"/>
      <c r="W41" s="227" t="s">
        <v>994</v>
      </c>
      <c r="X41" s="225"/>
      <c r="Y41" s="501"/>
      <c r="Z41" s="501"/>
      <c r="AA41" s="501"/>
      <c r="AB41" s="501"/>
      <c r="AC41" s="501"/>
      <c r="AD41" s="501"/>
      <c r="AE41" s="503"/>
      <c r="AF41" s="504"/>
      <c r="AG41" s="501"/>
      <c r="AH41" s="501" t="s">
        <v>960</v>
      </c>
      <c r="AI41" s="501"/>
      <c r="AJ41" s="238"/>
      <c r="AK41" s="238"/>
      <c r="AL41" s="501"/>
      <c r="AM41" s="617" t="s">
        <v>994</v>
      </c>
      <c r="AN41" s="503"/>
      <c r="AO41" s="504"/>
      <c r="AP41" s="501"/>
      <c r="AQ41" s="501"/>
      <c r="AR41" s="501"/>
      <c r="AS41" s="504"/>
      <c r="AT41" s="504"/>
      <c r="AU41" s="504"/>
      <c r="AV41" s="501"/>
      <c r="AW41" s="501"/>
      <c r="AX41" s="501" t="s">
        <v>961</v>
      </c>
      <c r="AY41" s="504"/>
      <c r="AZ41" s="74"/>
      <c r="BA41" s="144"/>
      <c r="BB41" s="228"/>
      <c r="BC41" s="142"/>
      <c r="BD41" s="136"/>
      <c r="BE41" s="136"/>
      <c r="BF41" s="137"/>
      <c r="BG41" s="526"/>
      <c r="BH41" s="244"/>
      <c r="BI41" s="151"/>
      <c r="BJ41" s="151"/>
      <c r="BK41" s="529"/>
      <c r="BL41" s="151"/>
    </row>
    <row r="42" spans="1:64" ht="15.95" customHeight="1">
      <c r="A42" s="49"/>
      <c r="B42" s="1323"/>
      <c r="C42" s="1324"/>
      <c r="D42" s="553"/>
      <c r="E42" s="597"/>
      <c r="F42" s="597"/>
      <c r="G42" s="597"/>
      <c r="H42" s="597"/>
      <c r="I42" s="602"/>
      <c r="J42" s="599"/>
      <c r="K42" s="599"/>
      <c r="L42" s="603"/>
      <c r="M42" s="496"/>
      <c r="N42" s="497"/>
      <c r="O42" s="497"/>
      <c r="P42" s="497"/>
      <c r="Q42" s="498"/>
      <c r="R42" s="1362"/>
      <c r="S42" s="1363"/>
      <c r="T42" s="1363"/>
      <c r="U42" s="1363"/>
      <c r="V42" s="1364"/>
      <c r="W42" s="1386" t="s">
        <v>995</v>
      </c>
      <c r="X42" s="1387" t="s">
        <v>967</v>
      </c>
      <c r="Y42" s="1387"/>
      <c r="Z42" s="1387"/>
      <c r="AA42" s="1387"/>
      <c r="AB42" s="1387"/>
      <c r="AC42" s="1387"/>
      <c r="AD42" s="1387"/>
      <c r="AE42" s="1387"/>
      <c r="AF42" s="1387"/>
      <c r="AG42" s="1387"/>
      <c r="AH42" s="1387"/>
      <c r="AI42" s="1387"/>
      <c r="AJ42" s="1387"/>
      <c r="AK42" s="1387"/>
      <c r="AL42" s="1385" t="s">
        <v>996</v>
      </c>
      <c r="AM42" s="1398" t="s">
        <v>995</v>
      </c>
      <c r="AN42" s="1387" t="s">
        <v>967</v>
      </c>
      <c r="AO42" s="1387"/>
      <c r="AP42" s="1387"/>
      <c r="AQ42" s="1387"/>
      <c r="AR42" s="1387"/>
      <c r="AS42" s="1387"/>
      <c r="AT42" s="1387"/>
      <c r="AU42" s="1387"/>
      <c r="AV42" s="1387"/>
      <c r="AW42" s="1387"/>
      <c r="AX42" s="1387"/>
      <c r="AY42" s="1387"/>
      <c r="AZ42" s="1387"/>
      <c r="BA42" s="1387"/>
      <c r="BB42" s="1385" t="s">
        <v>996</v>
      </c>
      <c r="BC42" s="142"/>
      <c r="BD42" s="136"/>
      <c r="BE42" s="136"/>
      <c r="BF42" s="137"/>
      <c r="BG42" s="526"/>
      <c r="BH42" s="244"/>
      <c r="BI42" s="151"/>
      <c r="BJ42" s="151"/>
      <c r="BK42" s="529"/>
      <c r="BL42" s="151"/>
    </row>
    <row r="43" spans="1:64" ht="15.95" customHeight="1">
      <c r="A43" s="49"/>
      <c r="B43" s="1323"/>
      <c r="C43" s="1324"/>
      <c r="D43" s="553"/>
      <c r="E43" s="597"/>
      <c r="F43" s="597"/>
      <c r="G43" s="597"/>
      <c r="H43" s="597"/>
      <c r="I43" s="602"/>
      <c r="J43" s="599"/>
      <c r="K43" s="599"/>
      <c r="L43" s="603"/>
      <c r="M43" s="496"/>
      <c r="N43" s="497"/>
      <c r="O43" s="497"/>
      <c r="P43" s="497"/>
      <c r="Q43" s="498"/>
      <c r="R43" s="208"/>
      <c r="S43" s="197"/>
      <c r="T43" s="197"/>
      <c r="U43" s="197"/>
      <c r="V43" s="499"/>
      <c r="W43" s="1386"/>
      <c r="X43" s="1387"/>
      <c r="Y43" s="1387"/>
      <c r="Z43" s="1387"/>
      <c r="AA43" s="1387"/>
      <c r="AB43" s="1387"/>
      <c r="AC43" s="1387"/>
      <c r="AD43" s="1387"/>
      <c r="AE43" s="1387"/>
      <c r="AF43" s="1387"/>
      <c r="AG43" s="1387"/>
      <c r="AH43" s="1387"/>
      <c r="AI43" s="1387"/>
      <c r="AJ43" s="1387"/>
      <c r="AK43" s="1387"/>
      <c r="AL43" s="1385"/>
      <c r="AM43" s="1398"/>
      <c r="AN43" s="1387"/>
      <c r="AO43" s="1387"/>
      <c r="AP43" s="1387"/>
      <c r="AQ43" s="1387"/>
      <c r="AR43" s="1387"/>
      <c r="AS43" s="1387"/>
      <c r="AT43" s="1387"/>
      <c r="AU43" s="1387"/>
      <c r="AV43" s="1387"/>
      <c r="AW43" s="1387"/>
      <c r="AX43" s="1387"/>
      <c r="AY43" s="1387"/>
      <c r="AZ43" s="1387"/>
      <c r="BA43" s="1387"/>
      <c r="BB43" s="1385"/>
      <c r="BC43" s="142"/>
      <c r="BD43" s="136"/>
      <c r="BE43" s="136"/>
      <c r="BF43" s="137"/>
      <c r="BG43" s="526"/>
      <c r="BH43" s="244"/>
      <c r="BI43" s="151"/>
      <c r="BJ43" s="151"/>
      <c r="BK43" s="529"/>
      <c r="BL43" s="151"/>
    </row>
    <row r="44" spans="1:64" ht="15.95" customHeight="1">
      <c r="A44" s="49"/>
      <c r="B44" s="1323"/>
      <c r="C44" s="1324"/>
      <c r="D44" s="553"/>
      <c r="E44" s="597"/>
      <c r="F44" s="597"/>
      <c r="G44" s="597"/>
      <c r="H44" s="597"/>
      <c r="I44" s="602"/>
      <c r="J44" s="599"/>
      <c r="K44" s="599"/>
      <c r="L44" s="603"/>
      <c r="M44" s="496"/>
      <c r="N44" s="497"/>
      <c r="O44" s="497"/>
      <c r="P44" s="497"/>
      <c r="Q44" s="498"/>
      <c r="R44" s="208"/>
      <c r="S44" s="197"/>
      <c r="T44" s="197"/>
      <c r="U44" s="197"/>
      <c r="V44" s="499"/>
      <c r="W44" s="217" t="s">
        <v>998</v>
      </c>
      <c r="X44" s="42"/>
      <c r="Y44" s="49"/>
      <c r="Z44" s="49"/>
      <c r="AA44" s="49"/>
      <c r="AB44" s="49"/>
      <c r="AC44" s="49"/>
      <c r="AD44" s="49"/>
      <c r="AE44" s="204"/>
      <c r="AF44" s="206"/>
      <c r="AG44" s="49"/>
      <c r="AH44" s="49"/>
      <c r="AI44" s="49"/>
      <c r="AJ44" s="151"/>
      <c r="AK44" s="151"/>
      <c r="AL44" s="49"/>
      <c r="AM44" s="618" t="s">
        <v>998</v>
      </c>
      <c r="AN44" s="42"/>
      <c r="AO44" s="49"/>
      <c r="AP44" s="49"/>
      <c r="AQ44" s="49"/>
      <c r="AR44" s="49"/>
      <c r="AS44" s="206"/>
      <c r="AT44" s="206"/>
      <c r="AU44" s="206"/>
      <c r="AV44" s="206"/>
      <c r="AW44" s="206"/>
      <c r="AX44" s="206"/>
      <c r="AY44" s="206"/>
      <c r="AZ44" s="104"/>
      <c r="BA44" s="134"/>
      <c r="BB44" s="200"/>
      <c r="BC44" s="142"/>
      <c r="BD44" s="136"/>
      <c r="BE44" s="136"/>
      <c r="BF44" s="137"/>
      <c r="BG44" s="526"/>
      <c r="BH44" s="244"/>
      <c r="BI44" s="151"/>
      <c r="BJ44" s="151"/>
      <c r="BK44" s="529"/>
      <c r="BL44" s="151"/>
    </row>
    <row r="45" spans="1:64" ht="15.95" customHeight="1">
      <c r="A45" s="49"/>
      <c r="B45" s="1323"/>
      <c r="C45" s="1324"/>
      <c r="D45" s="553"/>
      <c r="E45" s="597"/>
      <c r="F45" s="597"/>
      <c r="G45" s="597"/>
      <c r="H45" s="597"/>
      <c r="I45" s="602"/>
      <c r="J45" s="599"/>
      <c r="K45" s="599"/>
      <c r="L45" s="603"/>
      <c r="M45" s="496"/>
      <c r="N45" s="497"/>
      <c r="O45" s="497"/>
      <c r="P45" s="497"/>
      <c r="Q45" s="498"/>
      <c r="R45" s="208"/>
      <c r="S45" s="197"/>
      <c r="T45" s="197"/>
      <c r="U45" s="197"/>
      <c r="V45" s="499"/>
      <c r="W45" s="1386" t="s">
        <v>995</v>
      </c>
      <c r="X45" s="1387" t="s">
        <v>967</v>
      </c>
      <c r="Y45" s="1387"/>
      <c r="Z45" s="1387"/>
      <c r="AA45" s="1387"/>
      <c r="AB45" s="1387"/>
      <c r="AC45" s="1387"/>
      <c r="AD45" s="1387"/>
      <c r="AE45" s="1387"/>
      <c r="AF45" s="1387"/>
      <c r="AG45" s="1387"/>
      <c r="AH45" s="1387"/>
      <c r="AI45" s="1387"/>
      <c r="AJ45" s="1387"/>
      <c r="AK45" s="1387"/>
      <c r="AL45" s="1385" t="s">
        <v>996</v>
      </c>
      <c r="AM45" s="1398" t="s">
        <v>995</v>
      </c>
      <c r="AN45" s="1387" t="s">
        <v>967</v>
      </c>
      <c r="AO45" s="1387"/>
      <c r="AP45" s="1387"/>
      <c r="AQ45" s="1387"/>
      <c r="AR45" s="1387"/>
      <c r="AS45" s="1387"/>
      <c r="AT45" s="1387"/>
      <c r="AU45" s="1387"/>
      <c r="AV45" s="1387"/>
      <c r="AW45" s="1387"/>
      <c r="AX45" s="1387"/>
      <c r="AY45" s="1387"/>
      <c r="AZ45" s="1387"/>
      <c r="BA45" s="1387"/>
      <c r="BB45" s="1385" t="s">
        <v>996</v>
      </c>
      <c r="BC45" s="142"/>
      <c r="BD45" s="136"/>
      <c r="BE45" s="136"/>
      <c r="BF45" s="137"/>
      <c r="BG45" s="526"/>
      <c r="BH45" s="244"/>
      <c r="BI45" s="151"/>
      <c r="BJ45" s="151"/>
      <c r="BK45" s="529"/>
      <c r="BL45" s="151"/>
    </row>
    <row r="46" spans="1:64" ht="15.95" customHeight="1">
      <c r="B46" s="1323"/>
      <c r="C46" s="1324"/>
      <c r="D46" s="553"/>
      <c r="E46" s="597"/>
      <c r="F46" s="597"/>
      <c r="G46" s="597"/>
      <c r="H46" s="597"/>
      <c r="I46" s="602"/>
      <c r="J46" s="599"/>
      <c r="K46" s="599"/>
      <c r="L46" s="603"/>
      <c r="M46" s="496"/>
      <c r="N46" s="497"/>
      <c r="O46" s="497"/>
      <c r="P46" s="497"/>
      <c r="Q46" s="498"/>
      <c r="R46" s="208"/>
      <c r="S46" s="197"/>
      <c r="T46" s="197"/>
      <c r="U46" s="197"/>
      <c r="V46" s="499"/>
      <c r="W46" s="1386"/>
      <c r="X46" s="1387"/>
      <c r="Y46" s="1387"/>
      <c r="Z46" s="1387"/>
      <c r="AA46" s="1387"/>
      <c r="AB46" s="1387"/>
      <c r="AC46" s="1387"/>
      <c r="AD46" s="1387"/>
      <c r="AE46" s="1387"/>
      <c r="AF46" s="1387"/>
      <c r="AG46" s="1387"/>
      <c r="AH46" s="1387"/>
      <c r="AI46" s="1387"/>
      <c r="AJ46" s="1387"/>
      <c r="AK46" s="1387"/>
      <c r="AL46" s="1385"/>
      <c r="AM46" s="1398"/>
      <c r="AN46" s="1387"/>
      <c r="AO46" s="1387"/>
      <c r="AP46" s="1387"/>
      <c r="AQ46" s="1387"/>
      <c r="AR46" s="1387"/>
      <c r="AS46" s="1387"/>
      <c r="AT46" s="1387"/>
      <c r="AU46" s="1387"/>
      <c r="AV46" s="1387"/>
      <c r="AW46" s="1387"/>
      <c r="AX46" s="1387"/>
      <c r="AY46" s="1387"/>
      <c r="AZ46" s="1387"/>
      <c r="BA46" s="1387"/>
      <c r="BB46" s="1385"/>
      <c r="BC46" s="142"/>
      <c r="BD46" s="136"/>
      <c r="BE46" s="136"/>
      <c r="BF46" s="137"/>
      <c r="BG46" s="526"/>
      <c r="BH46" s="244"/>
      <c r="BI46" s="151"/>
      <c r="BJ46" s="151"/>
      <c r="BK46" s="529"/>
      <c r="BL46" s="151"/>
    </row>
    <row r="47" spans="1:64" ht="15.95" customHeight="1">
      <c r="A47" s="49"/>
      <c r="B47" s="1323"/>
      <c r="C47" s="1324"/>
      <c r="D47" s="553"/>
      <c r="E47" s="597"/>
      <c r="F47" s="597"/>
      <c r="G47" s="597"/>
      <c r="H47" s="597"/>
      <c r="I47" s="602"/>
      <c r="J47" s="599"/>
      <c r="K47" s="599"/>
      <c r="L47" s="603"/>
      <c r="M47" s="496"/>
      <c r="N47" s="497"/>
      <c r="O47" s="497"/>
      <c r="P47" s="497"/>
      <c r="Q47" s="498"/>
      <c r="R47" s="208"/>
      <c r="S47" s="197"/>
      <c r="T47" s="197"/>
      <c r="U47" s="197"/>
      <c r="V47" s="499"/>
      <c r="W47" s="217"/>
      <c r="X47" s="42"/>
      <c r="Y47" s="49"/>
      <c r="Z47" s="49"/>
      <c r="AA47" s="49"/>
      <c r="AB47" s="49"/>
      <c r="AC47" s="49"/>
      <c r="AD47" s="49"/>
      <c r="AE47" s="204"/>
      <c r="AF47" s="206"/>
      <c r="AG47" s="49"/>
      <c r="AH47" s="49"/>
      <c r="AI47" s="49"/>
      <c r="AJ47" s="151"/>
      <c r="AK47" s="151"/>
      <c r="AL47" s="49"/>
      <c r="AM47" s="618"/>
      <c r="AN47" s="42"/>
      <c r="AO47" s="49"/>
      <c r="AP47" s="49"/>
      <c r="AQ47" s="49"/>
      <c r="AR47" s="49"/>
      <c r="AS47" s="206"/>
      <c r="AT47" s="206"/>
      <c r="AU47" s="206"/>
      <c r="AV47" s="206"/>
      <c r="AW47" s="206"/>
      <c r="AX47" s="206"/>
      <c r="AY47" s="206"/>
      <c r="AZ47" s="104"/>
      <c r="BA47" s="134"/>
      <c r="BB47" s="200"/>
      <c r="BC47" s="142"/>
      <c r="BD47" s="136"/>
      <c r="BE47" s="136"/>
      <c r="BF47" s="137"/>
      <c r="BG47" s="526"/>
      <c r="BH47" s="244"/>
      <c r="BI47" s="151"/>
      <c r="BJ47" s="151"/>
      <c r="BK47" s="529"/>
      <c r="BL47" s="151"/>
    </row>
    <row r="48" spans="1:64" ht="15.95" customHeight="1">
      <c r="A48" s="49"/>
      <c r="B48" s="1323"/>
      <c r="C48" s="1324"/>
      <c r="D48" s="553"/>
      <c r="E48" s="597"/>
      <c r="F48" s="597"/>
      <c r="G48" s="597"/>
      <c r="H48" s="597"/>
      <c r="I48" s="602"/>
      <c r="J48" s="599"/>
      <c r="K48" s="599"/>
      <c r="L48" s="603"/>
      <c r="M48" s="496"/>
      <c r="N48" s="497"/>
      <c r="O48" s="497"/>
      <c r="P48" s="497"/>
      <c r="Q48" s="498"/>
      <c r="R48" s="1314" t="s">
        <v>1006</v>
      </c>
      <c r="S48" s="1360"/>
      <c r="T48" s="1360"/>
      <c r="U48" s="1360"/>
      <c r="V48" s="1361"/>
      <c r="W48" s="227"/>
      <c r="X48" s="225"/>
      <c r="Y48" s="501"/>
      <c r="Z48" s="501"/>
      <c r="AA48" s="501"/>
      <c r="AB48" s="501"/>
      <c r="AC48" s="501"/>
      <c r="AD48" s="501"/>
      <c r="AE48" s="503"/>
      <c r="AF48" s="504"/>
      <c r="AG48" s="501"/>
      <c r="AH48" s="501" t="s">
        <v>960</v>
      </c>
      <c r="AI48" s="501"/>
      <c r="AJ48" s="238"/>
      <c r="AK48" s="238"/>
      <c r="AL48" s="501"/>
      <c r="AM48" s="614"/>
      <c r="AN48" s="503"/>
      <c r="AO48" s="504"/>
      <c r="AP48" s="501"/>
      <c r="AQ48" s="501"/>
      <c r="AR48" s="501"/>
      <c r="AS48" s="504"/>
      <c r="AT48" s="504"/>
      <c r="AU48" s="504"/>
      <c r="AV48" s="504"/>
      <c r="AW48" s="504"/>
      <c r="AX48" s="501" t="s">
        <v>961</v>
      </c>
      <c r="AY48" s="504"/>
      <c r="AZ48" s="74"/>
      <c r="BA48" s="144"/>
      <c r="BB48" s="228"/>
      <c r="BC48" s="419" t="s">
        <v>8</v>
      </c>
      <c r="BD48" s="786" t="s">
        <v>1008</v>
      </c>
      <c r="BE48" s="548"/>
      <c r="BF48" s="549"/>
      <c r="BG48" s="626"/>
      <c r="BH48" s="244"/>
      <c r="BI48" s="151"/>
      <c r="BJ48" s="151"/>
      <c r="BK48" s="529"/>
      <c r="BL48" s="151"/>
    </row>
    <row r="49" spans="1:64" ht="15.95" customHeight="1">
      <c r="A49" s="49"/>
      <c r="B49" s="1323"/>
      <c r="C49" s="1324"/>
      <c r="D49" s="553"/>
      <c r="E49" s="597"/>
      <c r="F49" s="597"/>
      <c r="G49" s="597"/>
      <c r="H49" s="597"/>
      <c r="I49" s="602"/>
      <c r="J49" s="599"/>
      <c r="K49" s="599"/>
      <c r="L49" s="603"/>
      <c r="M49" s="496"/>
      <c r="N49" s="497"/>
      <c r="O49" s="497"/>
      <c r="P49" s="497"/>
      <c r="Q49" s="498"/>
      <c r="R49" s="1362"/>
      <c r="S49" s="1363"/>
      <c r="T49" s="1363"/>
      <c r="U49" s="1363"/>
      <c r="V49" s="1364"/>
      <c r="W49" s="217" t="s">
        <v>981</v>
      </c>
      <c r="X49" s="42" t="s">
        <v>1012</v>
      </c>
      <c r="Y49" s="49"/>
      <c r="Z49" s="206"/>
      <c r="AA49" s="49"/>
      <c r="AB49" s="49"/>
      <c r="AC49" s="49"/>
      <c r="AD49" s="49"/>
      <c r="AE49" s="204"/>
      <c r="AF49" s="206" t="s">
        <v>898</v>
      </c>
      <c r="AG49" s="1232"/>
      <c r="AH49" s="1232"/>
      <c r="AI49" s="1232"/>
      <c r="AJ49" s="619"/>
      <c r="AK49" s="151" t="s">
        <v>979</v>
      </c>
      <c r="AL49" s="53"/>
      <c r="AM49" s="618" t="s">
        <v>981</v>
      </c>
      <c r="AN49" s="42" t="s">
        <v>1007</v>
      </c>
      <c r="AO49" s="206"/>
      <c r="AP49" s="49"/>
      <c r="AQ49" s="49"/>
      <c r="AR49" s="49"/>
      <c r="AS49" s="206"/>
      <c r="AT49" s="206"/>
      <c r="AU49" s="206"/>
      <c r="AV49" s="206" t="s">
        <v>898</v>
      </c>
      <c r="AW49" s="1232"/>
      <c r="AX49" s="1232"/>
      <c r="AY49" s="1232"/>
      <c r="AZ49" s="619"/>
      <c r="BA49" s="151" t="s">
        <v>979</v>
      </c>
      <c r="BB49" s="53"/>
      <c r="BC49" s="142"/>
      <c r="BD49" s="787" t="s">
        <v>1009</v>
      </c>
      <c r="BE49" s="136"/>
      <c r="BF49" s="137"/>
      <c r="BG49" s="526"/>
      <c r="BH49" s="244"/>
      <c r="BI49" s="151"/>
      <c r="BJ49" s="151"/>
      <c r="BK49" s="529"/>
      <c r="BL49" s="151"/>
    </row>
    <row r="50" spans="1:64" ht="15.95" customHeight="1">
      <c r="A50" s="49"/>
      <c r="B50" s="1323"/>
      <c r="C50" s="1324"/>
      <c r="D50" s="553"/>
      <c r="E50" s="597"/>
      <c r="F50" s="597"/>
      <c r="G50" s="597"/>
      <c r="H50" s="597"/>
      <c r="I50" s="602"/>
      <c r="J50" s="599"/>
      <c r="K50" s="599"/>
      <c r="L50" s="603"/>
      <c r="M50" s="496"/>
      <c r="N50" s="497"/>
      <c r="O50" s="497"/>
      <c r="P50" s="497"/>
      <c r="Q50" s="498"/>
      <c r="R50" s="208"/>
      <c r="S50" s="197"/>
      <c r="T50" s="197"/>
      <c r="U50" s="197"/>
      <c r="V50" s="499"/>
      <c r="W50" s="217" t="s">
        <v>981</v>
      </c>
      <c r="X50" s="42" t="s">
        <v>1010</v>
      </c>
      <c r="Y50" s="49"/>
      <c r="Z50" s="49"/>
      <c r="AA50" s="49"/>
      <c r="AB50" s="49"/>
      <c r="AC50" s="49"/>
      <c r="AD50" s="49"/>
      <c r="AE50" s="204"/>
      <c r="AF50" s="206" t="s">
        <v>898</v>
      </c>
      <c r="AG50" s="539"/>
      <c r="AH50" s="539"/>
      <c r="AI50" s="539"/>
      <c r="AJ50" s="151" t="s">
        <v>1011</v>
      </c>
      <c r="AK50" s="151" t="s">
        <v>979</v>
      </c>
      <c r="AL50" s="49"/>
      <c r="AM50" s="618" t="s">
        <v>981</v>
      </c>
      <c r="AN50" s="42" t="s">
        <v>1010</v>
      </c>
      <c r="AO50" s="53"/>
      <c r="AP50" s="49"/>
      <c r="AQ50" s="49"/>
      <c r="AR50" s="49"/>
      <c r="AS50" s="49"/>
      <c r="AT50" s="206"/>
      <c r="AU50" s="206"/>
      <c r="AV50" s="206" t="s">
        <v>898</v>
      </c>
      <c r="AW50" s="539"/>
      <c r="AX50" s="539"/>
      <c r="AY50" s="539"/>
      <c r="AZ50" s="151" t="s">
        <v>1011</v>
      </c>
      <c r="BA50" s="151" t="s">
        <v>979</v>
      </c>
      <c r="BB50" s="49"/>
      <c r="BC50" s="286" t="s">
        <v>8</v>
      </c>
      <c r="BD50" s="604"/>
      <c r="BE50" s="604"/>
      <c r="BF50" s="605"/>
      <c r="BG50" s="606"/>
      <c r="BH50" s="244"/>
      <c r="BI50" s="151"/>
      <c r="BJ50" s="151"/>
      <c r="BK50" s="529"/>
      <c r="BL50" s="151"/>
    </row>
    <row r="51" spans="1:64" ht="15.95" customHeight="1">
      <c r="A51" s="49"/>
      <c r="B51" s="1323"/>
      <c r="C51" s="1324"/>
      <c r="D51" s="553"/>
      <c r="E51" s="597"/>
      <c r="F51" s="597"/>
      <c r="G51" s="597"/>
      <c r="H51" s="597"/>
      <c r="I51" s="602"/>
      <c r="J51" s="599"/>
      <c r="K51" s="599"/>
      <c r="L51" s="603"/>
      <c r="M51" s="496"/>
      <c r="N51" s="497"/>
      <c r="O51" s="497"/>
      <c r="P51" s="497"/>
      <c r="Q51" s="498"/>
      <c r="R51" s="208"/>
      <c r="S51" s="197"/>
      <c r="T51" s="197"/>
      <c r="U51" s="197"/>
      <c r="V51" s="499"/>
      <c r="W51" s="217" t="s">
        <v>981</v>
      </c>
      <c r="X51" s="42" t="s">
        <v>972</v>
      </c>
      <c r="Y51" s="49"/>
      <c r="Z51" s="49"/>
      <c r="AA51" s="49"/>
      <c r="AB51" s="49"/>
      <c r="AC51" s="49"/>
      <c r="AD51" s="49"/>
      <c r="AE51" s="204"/>
      <c r="AF51" s="206" t="s">
        <v>898</v>
      </c>
      <c r="AG51" s="539"/>
      <c r="AH51" s="539"/>
      <c r="AI51" s="539"/>
      <c r="AJ51" s="134" t="s">
        <v>982</v>
      </c>
      <c r="AK51" s="151" t="s">
        <v>979</v>
      </c>
      <c r="AL51" s="49"/>
      <c r="AM51" s="618" t="s">
        <v>981</v>
      </c>
      <c r="AN51" s="42" t="s">
        <v>972</v>
      </c>
      <c r="AO51" s="206"/>
      <c r="AP51" s="49"/>
      <c r="AQ51" s="49"/>
      <c r="AR51" s="49"/>
      <c r="AS51" s="49"/>
      <c r="AT51" s="206"/>
      <c r="AU51" s="206"/>
      <c r="AV51" s="206" t="s">
        <v>898</v>
      </c>
      <c r="AW51" s="539"/>
      <c r="AX51" s="539"/>
      <c r="AY51" s="539"/>
      <c r="AZ51" s="134" t="s">
        <v>982</v>
      </c>
      <c r="BA51" s="151" t="s">
        <v>979</v>
      </c>
      <c r="BB51" s="49"/>
      <c r="BC51" s="836" t="s">
        <v>441</v>
      </c>
      <c r="BD51" s="837"/>
      <c r="BE51" s="837"/>
      <c r="BF51" s="837"/>
      <c r="BG51" s="838"/>
      <c r="BH51" s="244"/>
      <c r="BI51" s="151"/>
      <c r="BJ51" s="151"/>
      <c r="BK51" s="529"/>
      <c r="BL51" s="151"/>
    </row>
    <row r="52" spans="1:64" ht="15.95" customHeight="1">
      <c r="A52" s="49"/>
      <c r="B52" s="1325"/>
      <c r="C52" s="1326"/>
      <c r="D52" s="553"/>
      <c r="E52" s="597"/>
      <c r="F52" s="597"/>
      <c r="G52" s="597"/>
      <c r="H52" s="597"/>
      <c r="I52" s="571"/>
      <c r="J52" s="572"/>
      <c r="K52" s="572"/>
      <c r="L52" s="573"/>
      <c r="M52" s="106"/>
      <c r="N52" s="107"/>
      <c r="O52" s="107"/>
      <c r="P52" s="107"/>
      <c r="Q52" s="108"/>
      <c r="R52" s="571"/>
      <c r="S52" s="572"/>
      <c r="T52" s="572"/>
      <c r="U52" s="572"/>
      <c r="V52" s="573"/>
      <c r="W52" s="229"/>
      <c r="X52" s="210"/>
      <c r="Y52" s="209"/>
      <c r="Z52" s="209"/>
      <c r="AA52" s="209"/>
      <c r="AB52" s="209"/>
      <c r="AC52" s="209"/>
      <c r="AD52" s="209"/>
      <c r="AE52" s="505"/>
      <c r="AF52" s="211"/>
      <c r="AG52" s="209"/>
      <c r="AH52" s="209"/>
      <c r="AI52" s="209"/>
      <c r="AJ52" s="246"/>
      <c r="AK52" s="246"/>
      <c r="AL52" s="209"/>
      <c r="AM52" s="620"/>
      <c r="AN52" s="505"/>
      <c r="AO52" s="211"/>
      <c r="AP52" s="209"/>
      <c r="AQ52" s="209"/>
      <c r="AR52" s="209"/>
      <c r="AS52" s="211"/>
      <c r="AT52" s="211"/>
      <c r="AU52" s="211"/>
      <c r="AV52" s="211"/>
      <c r="AW52" s="211"/>
      <c r="AX52" s="211"/>
      <c r="AY52" s="211"/>
      <c r="AZ52" s="107"/>
      <c r="BA52" s="143"/>
      <c r="BB52" s="230"/>
      <c r="BC52" s="142"/>
      <c r="BD52" s="136"/>
      <c r="BE52" s="136"/>
      <c r="BF52" s="137"/>
      <c r="BG52" s="526"/>
      <c r="BH52" s="244"/>
      <c r="BI52" s="151"/>
      <c r="BJ52" s="151"/>
      <c r="BK52" s="529"/>
      <c r="BL52" s="151"/>
    </row>
    <row r="53" spans="1:64" ht="15.95" customHeight="1">
      <c r="A53" s="197"/>
      <c r="B53" s="543"/>
      <c r="C53" s="543"/>
      <c r="D53" s="543"/>
      <c r="E53" s="74"/>
      <c r="F53" s="74"/>
      <c r="G53" s="501"/>
      <c r="H53" s="501"/>
      <c r="I53" s="543"/>
      <c r="J53" s="543"/>
      <c r="K53" s="543"/>
      <c r="L53" s="543"/>
      <c r="M53" s="74"/>
      <c r="N53" s="74"/>
      <c r="O53" s="74"/>
      <c r="P53" s="74"/>
      <c r="Q53" s="74"/>
      <c r="R53" s="543"/>
      <c r="S53" s="543"/>
      <c r="T53" s="543"/>
      <c r="U53" s="543"/>
      <c r="V53" s="543"/>
      <c r="W53" s="225"/>
      <c r="X53" s="225"/>
      <c r="Y53" s="501"/>
      <c r="Z53" s="501"/>
      <c r="AA53" s="501"/>
      <c r="AB53" s="501"/>
      <c r="AC53" s="501"/>
      <c r="AD53" s="501"/>
      <c r="AE53" s="503"/>
      <c r="AF53" s="504"/>
      <c r="AG53" s="501"/>
      <c r="AH53" s="501"/>
      <c r="AI53" s="501"/>
      <c r="AJ53" s="238"/>
      <c r="AK53" s="238"/>
      <c r="AL53" s="501"/>
      <c r="AM53" s="501"/>
      <c r="AN53" s="503"/>
      <c r="AO53" s="504"/>
      <c r="AP53" s="501"/>
      <c r="AQ53" s="501"/>
      <c r="AR53" s="501"/>
      <c r="AS53" s="504"/>
      <c r="AT53" s="504"/>
      <c r="AU53" s="504"/>
      <c r="AV53" s="504"/>
      <c r="AW53" s="504"/>
      <c r="AX53" s="504"/>
      <c r="AY53" s="504"/>
      <c r="AZ53" s="74"/>
      <c r="BA53" s="144"/>
      <c r="BB53" s="144"/>
      <c r="BC53" s="548"/>
      <c r="BD53" s="548"/>
      <c r="BE53" s="548"/>
      <c r="BF53" s="549"/>
      <c r="BG53" s="549"/>
      <c r="BH53" s="238"/>
      <c r="BI53" s="238"/>
      <c r="BJ53" s="238"/>
      <c r="BK53" s="550"/>
      <c r="BL53" s="151"/>
    </row>
  </sheetData>
  <dataConsolidate/>
  <mergeCells count="105">
    <mergeCell ref="I12:L13"/>
    <mergeCell ref="I9:L10"/>
    <mergeCell ref="I14:L15"/>
    <mergeCell ref="W8:X8"/>
    <mergeCell ref="W10:X10"/>
    <mergeCell ref="W9:X9"/>
    <mergeCell ref="W12:X12"/>
    <mergeCell ref="AG12:AI12"/>
    <mergeCell ref="AG9:AI9"/>
    <mergeCell ref="BB22:BB23"/>
    <mergeCell ref="BB19:BB20"/>
    <mergeCell ref="AN19:BA20"/>
    <mergeCell ref="AG14:AI14"/>
    <mergeCell ref="X19:AK20"/>
    <mergeCell ref="AW8:AY8"/>
    <mergeCell ref="AM8:AN8"/>
    <mergeCell ref="AM9:AN9"/>
    <mergeCell ref="AM10:AN10"/>
    <mergeCell ref="AM12:AN12"/>
    <mergeCell ref="AW12:AY12"/>
    <mergeCell ref="Y16:AD16"/>
    <mergeCell ref="AG16:AI16"/>
    <mergeCell ref="AO16:AT16"/>
    <mergeCell ref="AW16:AY16"/>
    <mergeCell ref="AG11:AI11"/>
    <mergeCell ref="AG32:AI32"/>
    <mergeCell ref="AM32:AN32"/>
    <mergeCell ref="W33:X33"/>
    <mergeCell ref="AG33:AI33"/>
    <mergeCell ref="W19:W20"/>
    <mergeCell ref="AL19:AL20"/>
    <mergeCell ref="AM19:AM20"/>
    <mergeCell ref="W22:W23"/>
    <mergeCell ref="X22:AK23"/>
    <mergeCell ref="AL22:AL23"/>
    <mergeCell ref="AM22:AM23"/>
    <mergeCell ref="AN22:BA23"/>
    <mergeCell ref="D15:H16"/>
    <mergeCell ref="AM33:AN33"/>
    <mergeCell ref="BC33:BG33"/>
    <mergeCell ref="AG34:AI34"/>
    <mergeCell ref="I35:L36"/>
    <mergeCell ref="W35:X35"/>
    <mergeCell ref="AG35:AI35"/>
    <mergeCell ref="AM35:AN35"/>
    <mergeCell ref="AW35:AY35"/>
    <mergeCell ref="AG31:AI31"/>
    <mergeCell ref="R25:V25"/>
    <mergeCell ref="AG26:AI26"/>
    <mergeCell ref="AW26:AY26"/>
    <mergeCell ref="BC28:BG28"/>
    <mergeCell ref="R18:V19"/>
    <mergeCell ref="I30:L31"/>
    <mergeCell ref="M30:Q30"/>
    <mergeCell ref="R30:V30"/>
    <mergeCell ref="M31:Q34"/>
    <mergeCell ref="W31:X31"/>
    <mergeCell ref="AM31:AN31"/>
    <mergeCell ref="AW31:AY31"/>
    <mergeCell ref="I32:L33"/>
    <mergeCell ref="W32:X32"/>
    <mergeCell ref="AW39:AY39"/>
    <mergeCell ref="AM45:AM46"/>
    <mergeCell ref="AN45:BA46"/>
    <mergeCell ref="BB45:BB46"/>
    <mergeCell ref="R41:V42"/>
    <mergeCell ref="W42:W43"/>
    <mergeCell ref="X42:AK43"/>
    <mergeCell ref="AL42:AL43"/>
    <mergeCell ref="AM42:AM43"/>
    <mergeCell ref="AN42:BA43"/>
    <mergeCell ref="AG49:AI49"/>
    <mergeCell ref="AW49:AY49"/>
    <mergeCell ref="BC51:BG51"/>
    <mergeCell ref="B7:C52"/>
    <mergeCell ref="D11:H12"/>
    <mergeCell ref="D8:H9"/>
    <mergeCell ref="BB42:BB43"/>
    <mergeCell ref="W45:W46"/>
    <mergeCell ref="X45:AK46"/>
    <mergeCell ref="AL45:AL46"/>
    <mergeCell ref="R48:V49"/>
    <mergeCell ref="D7:H7"/>
    <mergeCell ref="I7:L8"/>
    <mergeCell ref="M7:Q7"/>
    <mergeCell ref="M8:Q11"/>
    <mergeCell ref="R7:V7"/>
    <mergeCell ref="AG10:AI10"/>
    <mergeCell ref="BC10:BG10"/>
    <mergeCell ref="AG8:AI8"/>
    <mergeCell ref="I37:L38"/>
    <mergeCell ref="AG37:AI37"/>
    <mergeCell ref="Y39:AD39"/>
    <mergeCell ref="AG39:AI39"/>
    <mergeCell ref="AO39:AT39"/>
    <mergeCell ref="BH3:BK3"/>
    <mergeCell ref="D5:H6"/>
    <mergeCell ref="I5:L6"/>
    <mergeCell ref="M5:Q6"/>
    <mergeCell ref="R5:BG5"/>
    <mergeCell ref="BH5:BK6"/>
    <mergeCell ref="R6:V6"/>
    <mergeCell ref="W6:BB6"/>
    <mergeCell ref="BC6:BG6"/>
    <mergeCell ref="BC3:BG3"/>
  </mergeCells>
  <phoneticPr fontId="60"/>
  <dataValidations disablePrompts="1" count="6">
    <dataValidation type="list" allowBlank="1" showInputMessage="1" showErrorMessage="1" sqref="AM12 BC7:BC9 D14 BC50 W8:W10 X8 AM8:AM10 AN8 W12 BC25 BC27 AM35 BC30:BC32 W31:W33 X31 AM31:AM33 AN31 W35 BC48 D10">
      <formula1>"　,□,■"</formula1>
    </dataValidation>
    <dataValidation type="list" allowBlank="1" showInputMessage="1" showErrorMessage="1" sqref="I9 I14:L15 I32 I37:L38">
      <formula1>"5,4,3,2,1,27㎝以上,20㎝以上,15㎝以上,11㎝以上,その他,-"</formula1>
    </dataValidation>
    <dataValidation type="list" allowBlank="1" showInputMessage="1" showErrorMessage="1" sqref="AN42 X42">
      <formula1>$BR$5:$BR$9</formula1>
    </dataValidation>
    <dataValidation type="list" allowBlank="1" showInputMessage="1" showErrorMessage="1" sqref="AN45:BA46 X45:AK46">
      <formula1>$BR$11:$BR$23</formula1>
    </dataValidation>
    <dataValidation type="list" errorStyle="warning" allowBlank="1" showInputMessage="1" showErrorMessage="1" errorTitle="注意" error="設定以外の選択となります" sqref="X19:AK20 AN19:BA20">
      <formula1>$BR$5:$BR$9</formula1>
    </dataValidation>
    <dataValidation type="list" errorStyle="warning" allowBlank="1" showInputMessage="1" showErrorMessage="1" errorTitle="注意" error="設定以外の入力となります" sqref="X22:AK23 AN22:BA23">
      <formula1>$BR$11:$BR$23</formula1>
    </dataValidation>
  </dataValidations>
  <pageMargins left="0.59055118110236227" right="0.19685039370078741" top="0.39370078740157483" bottom="0.39370078740157483" header="0" footer="0.19685039370078741"/>
  <pageSetup paperSize="9" scale="91" orientation="portrait" r:id="rId1"/>
  <headerFooter scaleWithDoc="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4" tint="-0.249977111117893"/>
  </sheetPr>
  <dimension ref="A1:IV37"/>
  <sheetViews>
    <sheetView view="pageBreakPreview" zoomScale="115" zoomScaleNormal="100" zoomScaleSheetLayoutView="115" workbookViewId="0">
      <selection activeCell="BO34" sqref="BO34"/>
    </sheetView>
  </sheetViews>
  <sheetFormatPr defaultColWidth="1.625" defaultRowHeight="15.95" customHeight="1"/>
  <cols>
    <col min="1" max="1" width="1.625" style="5" customWidth="1"/>
    <col min="2" max="3" width="1.625" style="24" customWidth="1"/>
    <col min="4" max="4" width="2.125" style="24" customWidth="1"/>
    <col min="5" max="8" width="1.625" style="24" customWidth="1"/>
    <col min="9" max="12" width="1.125" style="34" customWidth="1"/>
    <col min="13" max="18" width="1.625" style="34" customWidth="1"/>
    <col min="19" max="19" width="2.25" style="34" customWidth="1"/>
    <col min="20" max="21" width="1.625" style="34" customWidth="1"/>
    <col min="22" max="22" width="2.375" style="34" customWidth="1"/>
    <col min="23" max="24" width="1.625" style="182" customWidth="1"/>
    <col min="25" max="26" width="1.75" style="182" customWidth="1"/>
    <col min="27" max="33" width="1.625" style="182" customWidth="1"/>
    <col min="34" max="34" width="1.875" style="182" customWidth="1"/>
    <col min="35" max="48" width="1.625" style="182" customWidth="1"/>
    <col min="49" max="49" width="1.375" style="182" customWidth="1"/>
    <col min="50" max="52" width="1.625" style="182" customWidth="1"/>
    <col min="53" max="53" width="1.25" style="182" customWidth="1"/>
    <col min="54" max="57" width="1.625" style="119" customWidth="1"/>
    <col min="58" max="58" width="1.125" style="119" customWidth="1"/>
    <col min="59" max="59" width="1.25" style="119" customWidth="1"/>
    <col min="60" max="62" width="1.625" style="182" customWidth="1"/>
    <col min="63" max="63" width="0.375" style="182" customWidth="1"/>
    <col min="64" max="64" width="1.625" style="8" customWidth="1"/>
    <col min="65" max="65" width="2.125" style="8" hidden="1" customWidth="1"/>
    <col min="66" max="67" width="1.625" style="8" customWidth="1"/>
    <col min="68" max="78" width="2.75" style="8" customWidth="1"/>
    <col min="79" max="89" width="2.75" style="5" customWidth="1"/>
    <col min="90" max="96" width="1.625" style="5" customWidth="1"/>
    <col min="97" max="16384" width="1.625" style="5"/>
  </cols>
  <sheetData>
    <row r="1" spans="1:256" ht="15.95" customHeight="1">
      <c r="A1" s="20" t="s">
        <v>1342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row>
    <row r="2" spans="1:256" ht="15"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391"/>
      <c r="BG2" s="69"/>
      <c r="BH2" s="69"/>
      <c r="BI2" s="69"/>
      <c r="BJ2" s="69"/>
      <c r="BK2" s="69"/>
      <c r="BL2" s="69"/>
      <c r="BM2" s="5"/>
      <c r="BN2" s="5"/>
      <c r="BO2" s="5"/>
      <c r="BP2" s="5"/>
      <c r="BQ2" s="5"/>
      <c r="BR2" s="5"/>
      <c r="BS2" s="5"/>
      <c r="BT2" s="5"/>
      <c r="BU2" s="5"/>
      <c r="BV2" s="5"/>
      <c r="BW2" s="5"/>
      <c r="BX2" s="5"/>
      <c r="BY2" s="5"/>
      <c r="BZ2" s="5"/>
    </row>
    <row r="3" spans="1:256" ht="15" customHeight="1">
      <c r="A3" s="69"/>
      <c r="B3" s="65" t="s">
        <v>144</v>
      </c>
      <c r="C3" s="65"/>
      <c r="D3" s="69"/>
      <c r="E3" s="69"/>
      <c r="F3" s="69"/>
      <c r="G3" s="69"/>
      <c r="H3" s="69"/>
      <c r="I3" s="69"/>
      <c r="J3" s="69"/>
      <c r="K3" s="69"/>
      <c r="L3" s="69"/>
      <c r="M3" s="69"/>
      <c r="N3" s="69"/>
      <c r="O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834" t="s">
        <v>1021</v>
      </c>
      <c r="BD3" s="834"/>
      <c r="BE3" s="834"/>
      <c r="BF3" s="834"/>
      <c r="BG3" s="834"/>
      <c r="BH3" s="1026" t="s">
        <v>856</v>
      </c>
      <c r="BI3" s="884"/>
      <c r="BJ3" s="884"/>
      <c r="BK3" s="1076"/>
      <c r="BL3" s="69"/>
      <c r="BR3" s="5"/>
      <c r="BS3" s="5"/>
      <c r="BT3" s="5"/>
      <c r="BU3" s="5"/>
      <c r="BV3" s="5"/>
      <c r="BW3" s="5"/>
      <c r="BX3" s="5"/>
      <c r="BY3" s="5"/>
      <c r="BZ3" s="5"/>
      <c r="IH3"/>
      <c r="II3"/>
      <c r="IJ3"/>
      <c r="IK3"/>
      <c r="IL3"/>
      <c r="IM3"/>
      <c r="IN3"/>
      <c r="IO3"/>
      <c r="IP3"/>
      <c r="IQ3"/>
      <c r="IR3"/>
      <c r="IS3"/>
      <c r="IT3"/>
      <c r="IU3"/>
      <c r="IV3"/>
    </row>
    <row r="4" spans="1:256" ht="15" customHeight="1">
      <c r="A4" s="69"/>
      <c r="B4" s="181" t="s">
        <v>590</v>
      </c>
      <c r="C4" s="181"/>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113" t="s">
        <v>656</v>
      </c>
      <c r="BD4" s="69"/>
      <c r="BE4" s="69"/>
      <c r="BF4" s="69"/>
      <c r="BG4" s="69"/>
      <c r="BH4" s="69"/>
      <c r="BI4" s="69"/>
      <c r="BJ4" s="69"/>
      <c r="BK4" s="69"/>
      <c r="BL4" s="69"/>
      <c r="BR4" s="5"/>
      <c r="BS4" s="5"/>
      <c r="BT4" s="5"/>
      <c r="BU4" s="5"/>
      <c r="BV4" s="5"/>
      <c r="BW4" s="5"/>
      <c r="BX4" s="5"/>
      <c r="BY4" s="5"/>
      <c r="BZ4" s="5"/>
      <c r="IH4"/>
      <c r="II4"/>
      <c r="IJ4"/>
      <c r="IK4"/>
      <c r="IL4"/>
      <c r="IM4"/>
      <c r="IN4"/>
      <c r="IO4"/>
      <c r="IP4"/>
      <c r="IQ4"/>
      <c r="IR4"/>
      <c r="IS4"/>
      <c r="IT4"/>
      <c r="IU4"/>
      <c r="IV4"/>
    </row>
    <row r="5" spans="1:256" ht="15" customHeight="1">
      <c r="A5" s="49"/>
      <c r="B5" s="390"/>
      <c r="C5" s="393"/>
      <c r="D5" s="1067" t="s">
        <v>0</v>
      </c>
      <c r="E5" s="1068"/>
      <c r="F5" s="1068"/>
      <c r="G5" s="1068"/>
      <c r="H5" s="1069"/>
      <c r="I5" s="834" t="s">
        <v>114</v>
      </c>
      <c r="J5" s="834"/>
      <c r="K5" s="834"/>
      <c r="L5" s="834"/>
      <c r="M5" s="1073" t="s">
        <v>1</v>
      </c>
      <c r="N5" s="960"/>
      <c r="O5" s="960"/>
      <c r="P5" s="960"/>
      <c r="Q5" s="961"/>
      <c r="R5" s="1074" t="s">
        <v>2</v>
      </c>
      <c r="S5" s="1075"/>
      <c r="T5" s="1075"/>
      <c r="U5" s="1075"/>
      <c r="V5" s="1075"/>
      <c r="W5" s="1075"/>
      <c r="X5" s="1075"/>
      <c r="Y5" s="1075"/>
      <c r="Z5" s="1075"/>
      <c r="AA5" s="1075"/>
      <c r="AB5" s="1075"/>
      <c r="AC5" s="1075"/>
      <c r="AD5" s="1075"/>
      <c r="AE5" s="1075"/>
      <c r="AF5" s="1075"/>
      <c r="AG5" s="1075"/>
      <c r="AH5" s="1075"/>
      <c r="AI5" s="1075"/>
      <c r="AJ5" s="1075"/>
      <c r="AK5" s="1075"/>
      <c r="AL5" s="1075"/>
      <c r="AM5" s="1075"/>
      <c r="AN5" s="1075"/>
      <c r="AO5" s="1075"/>
      <c r="AP5" s="1075"/>
      <c r="AQ5" s="1075"/>
      <c r="AR5" s="1075"/>
      <c r="AS5" s="1075"/>
      <c r="AT5" s="1075"/>
      <c r="AU5" s="1075"/>
      <c r="AV5" s="1075"/>
      <c r="AW5" s="1075"/>
      <c r="AX5" s="1075"/>
      <c r="AY5" s="1075"/>
      <c r="AZ5" s="1075"/>
      <c r="BA5" s="1075"/>
      <c r="BB5" s="1075"/>
      <c r="BC5" s="1075"/>
      <c r="BD5" s="1075"/>
      <c r="BE5" s="1075"/>
      <c r="BF5" s="1075"/>
      <c r="BG5" s="1075"/>
      <c r="BH5" s="1077" t="s">
        <v>139</v>
      </c>
      <c r="BI5" s="1078"/>
      <c r="BJ5" s="1078"/>
      <c r="BK5" s="1079"/>
      <c r="BL5" s="69"/>
      <c r="BM5" s="84"/>
      <c r="BN5" s="84"/>
      <c r="BO5" s="84"/>
      <c r="BP5" s="84"/>
      <c r="BQ5" s="84"/>
      <c r="BR5" s="84"/>
      <c r="BS5" s="84"/>
      <c r="BT5" s="84"/>
      <c r="BU5" s="84"/>
      <c r="BV5" s="84"/>
      <c r="BW5" s="84"/>
      <c r="BX5" s="84"/>
      <c r="BY5" s="84"/>
      <c r="BZ5" s="84"/>
      <c r="CA5" s="84"/>
      <c r="CB5" s="84"/>
      <c r="CC5" s="84"/>
      <c r="CD5" s="84"/>
      <c r="CE5" s="84"/>
      <c r="CF5" s="84"/>
      <c r="CG5" s="84"/>
      <c r="CH5" s="84"/>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5" customHeight="1">
      <c r="A6" s="49"/>
      <c r="B6" s="174"/>
      <c r="C6" s="394"/>
      <c r="D6" s="1336"/>
      <c r="E6" s="1337"/>
      <c r="F6" s="1337"/>
      <c r="G6" s="1337"/>
      <c r="H6" s="1338"/>
      <c r="I6" s="1342"/>
      <c r="J6" s="1342"/>
      <c r="K6" s="1342"/>
      <c r="L6" s="1342"/>
      <c r="M6" s="953"/>
      <c r="N6" s="954"/>
      <c r="O6" s="954"/>
      <c r="P6" s="954"/>
      <c r="Q6" s="955"/>
      <c r="R6" s="953" t="s">
        <v>3</v>
      </c>
      <c r="S6" s="954"/>
      <c r="T6" s="954"/>
      <c r="U6" s="954"/>
      <c r="V6" s="955"/>
      <c r="W6" s="910" t="s">
        <v>4</v>
      </c>
      <c r="X6" s="912"/>
      <c r="Y6" s="912"/>
      <c r="Z6" s="912"/>
      <c r="AA6" s="912"/>
      <c r="AB6" s="912"/>
      <c r="AC6" s="912"/>
      <c r="AD6" s="912"/>
      <c r="AE6" s="912"/>
      <c r="AF6" s="912"/>
      <c r="AG6" s="912"/>
      <c r="AH6" s="912"/>
      <c r="AI6" s="912"/>
      <c r="AJ6" s="912"/>
      <c r="AK6" s="912"/>
      <c r="AL6" s="912"/>
      <c r="AM6" s="912"/>
      <c r="AN6" s="912"/>
      <c r="AO6" s="912"/>
      <c r="AP6" s="912"/>
      <c r="AQ6" s="912"/>
      <c r="AR6" s="912"/>
      <c r="AS6" s="912"/>
      <c r="AT6" s="912"/>
      <c r="AU6" s="912"/>
      <c r="AV6" s="912"/>
      <c r="AW6" s="912"/>
      <c r="AX6" s="912"/>
      <c r="AY6" s="912"/>
      <c r="AZ6" s="912"/>
      <c r="BA6" s="912"/>
      <c r="BB6" s="913"/>
      <c r="BC6" s="959" t="s">
        <v>5</v>
      </c>
      <c r="BD6" s="960"/>
      <c r="BE6" s="960"/>
      <c r="BF6" s="960"/>
      <c r="BG6" s="960"/>
      <c r="BH6" s="1126"/>
      <c r="BI6" s="1127"/>
      <c r="BJ6" s="1127"/>
      <c r="BK6" s="1128"/>
      <c r="BL6" s="151"/>
      <c r="BM6" s="84"/>
      <c r="BN6" s="84"/>
      <c r="BO6" s="84"/>
      <c r="BP6" s="84"/>
      <c r="BQ6" s="84"/>
      <c r="BR6" s="84"/>
      <c r="BS6" s="84"/>
      <c r="BT6" s="84"/>
      <c r="BU6" s="84"/>
      <c r="BV6" s="84"/>
      <c r="BW6" s="84"/>
      <c r="BX6" s="84"/>
      <c r="BY6" s="84"/>
      <c r="BZ6" s="84"/>
      <c r="CA6" s="84"/>
      <c r="CB6" s="84"/>
      <c r="CC6" s="84"/>
      <c r="CD6" s="84"/>
      <c r="CE6" s="84"/>
      <c r="CF6" s="84"/>
      <c r="CG6" s="84"/>
      <c r="CH6" s="84"/>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5" customHeight="1">
      <c r="A7" s="49"/>
      <c r="B7" s="1321" t="s">
        <v>1083</v>
      </c>
      <c r="C7" s="1322"/>
      <c r="D7" s="1212" t="s">
        <v>1024</v>
      </c>
      <c r="E7" s="1213"/>
      <c r="F7" s="1213"/>
      <c r="G7" s="1213"/>
      <c r="H7" s="1214"/>
      <c r="I7" s="1388" t="s">
        <v>984</v>
      </c>
      <c r="J7" s="1389"/>
      <c r="K7" s="1389"/>
      <c r="L7" s="1390"/>
      <c r="M7" s="1314" t="s">
        <v>986</v>
      </c>
      <c r="N7" s="1360"/>
      <c r="O7" s="1360"/>
      <c r="P7" s="1360"/>
      <c r="Q7" s="1361"/>
      <c r="R7" s="1380" t="s">
        <v>1026</v>
      </c>
      <c r="S7" s="1068"/>
      <c r="T7" s="1068"/>
      <c r="U7" s="1068"/>
      <c r="V7" s="1069"/>
      <c r="W7" s="217" t="s">
        <v>992</v>
      </c>
      <c r="X7" s="42"/>
      <c r="Y7" s="49"/>
      <c r="Z7" s="49"/>
      <c r="AA7" s="49"/>
      <c r="AB7" s="49"/>
      <c r="AC7" s="49"/>
      <c r="AD7" s="49"/>
      <c r="AE7" s="204"/>
      <c r="AF7" s="206"/>
      <c r="AG7" s="49"/>
      <c r="AH7" s="49" t="s">
        <v>960</v>
      </c>
      <c r="AI7" s="49"/>
      <c r="AJ7" s="151"/>
      <c r="AK7" s="151"/>
      <c r="AL7" s="49"/>
      <c r="AM7" s="617" t="s">
        <v>992</v>
      </c>
      <c r="AN7" s="503"/>
      <c r="AO7" s="206"/>
      <c r="AP7" s="49"/>
      <c r="AQ7" s="49"/>
      <c r="AR7" s="49"/>
      <c r="AS7" s="206"/>
      <c r="AT7" s="206"/>
      <c r="AU7" s="206"/>
      <c r="AV7" s="49"/>
      <c r="AW7" s="49"/>
      <c r="AX7" s="49" t="s">
        <v>961</v>
      </c>
      <c r="AY7" s="206"/>
      <c r="AZ7" s="104"/>
      <c r="BA7" s="134"/>
      <c r="BB7" s="200"/>
      <c r="BC7" s="419" t="s">
        <v>8</v>
      </c>
      <c r="BD7" s="247" t="s">
        <v>990</v>
      </c>
      <c r="BE7" s="247"/>
      <c r="BF7" s="247"/>
      <c r="BG7" s="248"/>
      <c r="BH7" s="237"/>
      <c r="BI7" s="238"/>
      <c r="BJ7" s="238"/>
      <c r="BK7" s="528"/>
      <c r="BL7" s="151"/>
      <c r="BM7" s="182"/>
      <c r="BN7" s="182"/>
      <c r="BO7" s="182"/>
      <c r="BP7" s="182"/>
      <c r="BQ7" s="182"/>
      <c r="CA7" s="8"/>
      <c r="CB7" s="8"/>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5" customHeight="1">
      <c r="A8" s="49"/>
      <c r="B8" s="1323"/>
      <c r="C8" s="1324"/>
      <c r="D8" s="1382" t="s">
        <v>1025</v>
      </c>
      <c r="E8" s="1383"/>
      <c r="F8" s="1383"/>
      <c r="G8" s="1383"/>
      <c r="H8" s="1384"/>
      <c r="I8" s="1391"/>
      <c r="J8" s="1392"/>
      <c r="K8" s="1392"/>
      <c r="L8" s="1393"/>
      <c r="M8" s="917" t="s">
        <v>987</v>
      </c>
      <c r="N8" s="918"/>
      <c r="O8" s="918"/>
      <c r="P8" s="918"/>
      <c r="Q8" s="919"/>
      <c r="R8" s="1336"/>
      <c r="S8" s="1337"/>
      <c r="T8" s="1337"/>
      <c r="U8" s="1337"/>
      <c r="V8" s="1338"/>
      <c r="W8" s="893" t="s">
        <v>8</v>
      </c>
      <c r="X8" s="841"/>
      <c r="Y8" s="151" t="s">
        <v>962</v>
      </c>
      <c r="Z8" s="151"/>
      <c r="AA8" s="151"/>
      <c r="AB8" s="151"/>
      <c r="AC8" s="151"/>
      <c r="AD8" s="151"/>
      <c r="AE8" s="206"/>
      <c r="AF8" s="206" t="s">
        <v>898</v>
      </c>
      <c r="AG8" s="1232"/>
      <c r="AH8" s="1232"/>
      <c r="AI8" s="1232"/>
      <c r="AJ8" s="151" t="s">
        <v>978</v>
      </c>
      <c r="AK8" s="151" t="s">
        <v>979</v>
      </c>
      <c r="AL8" s="49"/>
      <c r="AM8" s="1144" t="s">
        <v>8</v>
      </c>
      <c r="AN8" s="841"/>
      <c r="AO8" s="206" t="s">
        <v>962</v>
      </c>
      <c r="AP8" s="206"/>
      <c r="AQ8" s="151"/>
      <c r="AR8" s="151"/>
      <c r="AS8" s="151"/>
      <c r="AT8" s="206"/>
      <c r="AU8" s="206"/>
      <c r="AV8" s="206" t="s">
        <v>898</v>
      </c>
      <c r="AW8" s="1232"/>
      <c r="AX8" s="1232"/>
      <c r="AY8" s="1232"/>
      <c r="AZ8" s="151" t="s">
        <v>978</v>
      </c>
      <c r="BA8" s="151" t="s">
        <v>979</v>
      </c>
      <c r="BB8" s="200"/>
      <c r="BC8" s="286" t="s">
        <v>8</v>
      </c>
      <c r="BD8" s="134" t="s">
        <v>991</v>
      </c>
      <c r="BE8" s="137"/>
      <c r="BF8" s="138"/>
      <c r="BG8" s="146"/>
      <c r="BH8" s="244"/>
      <c r="BI8" s="151"/>
      <c r="BJ8" s="151"/>
      <c r="BK8" s="529"/>
      <c r="BL8" s="151"/>
      <c r="BM8" s="151"/>
      <c r="BN8" s="151"/>
      <c r="BO8" s="151"/>
      <c r="BP8" s="151"/>
      <c r="BQ8" s="151"/>
      <c r="BR8" s="49"/>
      <c r="BS8" s="49"/>
      <c r="BT8" s="49"/>
      <c r="BU8" s="49"/>
      <c r="BV8" s="49"/>
      <c r="BW8" s="49"/>
      <c r="BX8" s="151"/>
      <c r="BY8" s="151"/>
      <c r="BZ8" s="151"/>
      <c r="CA8" s="151"/>
      <c r="CB8" s="151"/>
      <c r="CC8" s="49"/>
      <c r="CD8" s="49"/>
      <c r="CE8" s="49"/>
      <c r="CF8" s="49"/>
      <c r="CG8" s="49"/>
      <c r="CH8" s="49"/>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5" customHeight="1">
      <c r="A9" s="49"/>
      <c r="B9" s="1323"/>
      <c r="C9" s="1324"/>
      <c r="D9" s="1382"/>
      <c r="E9" s="1383"/>
      <c r="F9" s="1383"/>
      <c r="G9" s="1383"/>
      <c r="H9" s="1384"/>
      <c r="I9" s="1394">
        <v>1</v>
      </c>
      <c r="J9" s="1395"/>
      <c r="K9" s="1395"/>
      <c r="L9" s="1396"/>
      <c r="M9" s="917"/>
      <c r="N9" s="918"/>
      <c r="O9" s="918"/>
      <c r="P9" s="918"/>
      <c r="Q9" s="919"/>
      <c r="R9" s="1400" t="s">
        <v>1031</v>
      </c>
      <c r="S9" s="1401"/>
      <c r="T9" s="1401"/>
      <c r="U9" s="1401"/>
      <c r="V9" s="1402"/>
      <c r="W9" s="893" t="s">
        <v>8</v>
      </c>
      <c r="X9" s="841"/>
      <c r="Y9" s="151" t="s">
        <v>980</v>
      </c>
      <c r="Z9" s="151"/>
      <c r="AA9" s="151"/>
      <c r="AB9" s="151"/>
      <c r="AC9" s="151"/>
      <c r="AD9" s="151"/>
      <c r="AE9" s="206"/>
      <c r="AF9" s="206" t="s">
        <v>898</v>
      </c>
      <c r="AG9" s="1232"/>
      <c r="AH9" s="1232"/>
      <c r="AI9" s="1232"/>
      <c r="AJ9" s="151" t="s">
        <v>978</v>
      </c>
      <c r="AK9" s="151" t="s">
        <v>979</v>
      </c>
      <c r="AL9" s="49"/>
      <c r="AM9" s="1144" t="s">
        <v>8</v>
      </c>
      <c r="AN9" s="841"/>
      <c r="AO9" s="206" t="s">
        <v>980</v>
      </c>
      <c r="AP9" s="206"/>
      <c r="AQ9" s="151"/>
      <c r="AR9" s="151"/>
      <c r="AS9" s="151"/>
      <c r="AT9" s="206"/>
      <c r="AU9" s="206"/>
      <c r="AV9" s="206" t="s">
        <v>898</v>
      </c>
      <c r="AW9" s="539"/>
      <c r="AX9" s="539"/>
      <c r="AY9" s="539"/>
      <c r="AZ9" s="151" t="s">
        <v>978</v>
      </c>
      <c r="BA9" s="151" t="s">
        <v>979</v>
      </c>
      <c r="BB9" s="200"/>
      <c r="BC9" s="286" t="s">
        <v>8</v>
      </c>
      <c r="BD9" s="604"/>
      <c r="BE9" s="604"/>
      <c r="BF9" s="605"/>
      <c r="BG9" s="606"/>
      <c r="BH9" s="244"/>
      <c r="BI9" s="151"/>
      <c r="BJ9" s="151"/>
      <c r="BK9" s="529"/>
      <c r="BL9" s="151"/>
      <c r="BM9" s="151"/>
      <c r="BN9" s="151"/>
      <c r="BO9" s="151"/>
      <c r="BP9" s="151"/>
      <c r="BQ9" s="151"/>
      <c r="BR9" s="49"/>
      <c r="BS9" s="49"/>
      <c r="BT9" s="49"/>
      <c r="BU9" s="49"/>
      <c r="BV9" s="49"/>
      <c r="BW9" s="49"/>
      <c r="BX9" s="49"/>
      <c r="BY9" s="49"/>
      <c r="BZ9" s="49"/>
      <c r="CA9" s="49"/>
      <c r="CB9" s="49"/>
      <c r="CC9" s="49"/>
      <c r="CD9" s="49"/>
      <c r="CE9" s="49"/>
      <c r="CF9" s="49"/>
      <c r="CG9" s="49"/>
      <c r="CH9" s="4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5" customHeight="1">
      <c r="A10" s="49"/>
      <c r="B10" s="1323"/>
      <c r="C10" s="1324"/>
      <c r="D10" s="286" t="s">
        <v>8</v>
      </c>
      <c r="E10" s="597"/>
      <c r="F10" s="597"/>
      <c r="G10" s="597"/>
      <c r="H10" s="598"/>
      <c r="I10" s="1394"/>
      <c r="J10" s="1395"/>
      <c r="K10" s="1395"/>
      <c r="L10" s="1396"/>
      <c r="M10" s="917"/>
      <c r="N10" s="918"/>
      <c r="O10" s="918"/>
      <c r="P10" s="918"/>
      <c r="Q10" s="919"/>
      <c r="R10" s="1400"/>
      <c r="S10" s="1401"/>
      <c r="T10" s="1401"/>
      <c r="U10" s="1401"/>
      <c r="V10" s="1402"/>
      <c r="W10" s="49"/>
      <c r="X10" s="49"/>
      <c r="Y10" s="151" t="s">
        <v>965</v>
      </c>
      <c r="Z10" s="151"/>
      <c r="AA10" s="151"/>
      <c r="AB10" s="151"/>
      <c r="AC10" s="151"/>
      <c r="AD10" s="151"/>
      <c r="AE10" s="206"/>
      <c r="AF10" s="206" t="s">
        <v>898</v>
      </c>
      <c r="AG10" s="1232"/>
      <c r="AH10" s="1232"/>
      <c r="AI10" s="1232"/>
      <c r="AJ10" s="151" t="s">
        <v>978</v>
      </c>
      <c r="AK10" s="151" t="s">
        <v>979</v>
      </c>
      <c r="AL10" s="49"/>
      <c r="AM10" s="615"/>
      <c r="AN10" s="49"/>
      <c r="AO10" s="206" t="s">
        <v>965</v>
      </c>
      <c r="AP10" s="206"/>
      <c r="AQ10" s="151"/>
      <c r="AR10" s="151"/>
      <c r="AS10" s="151"/>
      <c r="AT10" s="206"/>
      <c r="AU10" s="206"/>
      <c r="AV10" s="206" t="s">
        <v>898</v>
      </c>
      <c r="AW10" s="539"/>
      <c r="AX10" s="539"/>
      <c r="AY10" s="539"/>
      <c r="AZ10" s="151" t="s">
        <v>978</v>
      </c>
      <c r="BA10" s="151" t="s">
        <v>979</v>
      </c>
      <c r="BB10" s="200"/>
      <c r="BC10" s="836" t="s">
        <v>441</v>
      </c>
      <c r="BD10" s="837"/>
      <c r="BE10" s="837"/>
      <c r="BF10" s="837"/>
      <c r="BG10" s="838"/>
      <c r="BH10" s="244"/>
      <c r="BI10" s="151"/>
      <c r="BJ10" s="151"/>
      <c r="BK10" s="529"/>
      <c r="BL10" s="151"/>
      <c r="BM10" s="151"/>
      <c r="BN10" s="151"/>
      <c r="BO10" s="151"/>
      <c r="BP10" s="151"/>
      <c r="BQ10" s="151"/>
      <c r="BR10" s="49"/>
      <c r="BS10" s="49"/>
      <c r="BT10" s="49"/>
      <c r="BU10" s="49"/>
      <c r="BV10" s="49"/>
      <c r="BW10" s="49"/>
      <c r="BX10" s="49"/>
      <c r="BY10" s="49"/>
      <c r="BZ10" s="49"/>
      <c r="CA10" s="49"/>
      <c r="CB10" s="49"/>
      <c r="CC10" s="49"/>
      <c r="CD10" s="49"/>
      <c r="CE10" s="49"/>
      <c r="CF10" s="49"/>
      <c r="CG10" s="49"/>
      <c r="CH10" s="49"/>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5" customHeight="1">
      <c r="A11" s="49"/>
      <c r="B11" s="1323"/>
      <c r="C11" s="1324"/>
      <c r="D11" s="1381" t="s">
        <v>1022</v>
      </c>
      <c r="E11" s="1358"/>
      <c r="F11" s="1358"/>
      <c r="G11" s="1358"/>
      <c r="H11" s="1359"/>
      <c r="I11" s="208"/>
      <c r="J11" s="197"/>
      <c r="K11" s="197"/>
      <c r="L11" s="499"/>
      <c r="M11" s="917"/>
      <c r="N11" s="918"/>
      <c r="O11" s="918"/>
      <c r="P11" s="918"/>
      <c r="Q11" s="919"/>
      <c r="R11" s="208"/>
      <c r="S11" s="197"/>
      <c r="T11" s="197"/>
      <c r="U11" s="197"/>
      <c r="V11" s="499"/>
      <c r="W11" s="217" t="s">
        <v>1027</v>
      </c>
      <c r="X11" s="42"/>
      <c r="Y11" s="49"/>
      <c r="Z11" s="49"/>
      <c r="AA11" s="49"/>
      <c r="AB11" s="49"/>
      <c r="AC11" s="49"/>
      <c r="AD11" s="49"/>
      <c r="AE11" s="204"/>
      <c r="AF11" s="206"/>
      <c r="AG11" s="49"/>
      <c r="AH11" s="49"/>
      <c r="AI11" s="49"/>
      <c r="AJ11" s="151"/>
      <c r="AK11" s="151"/>
      <c r="AL11" s="49"/>
      <c r="AM11" s="618" t="s">
        <v>1027</v>
      </c>
      <c r="AN11" s="49"/>
      <c r="AO11" s="204"/>
      <c r="AP11" s="206"/>
      <c r="AQ11" s="49"/>
      <c r="AR11" s="49"/>
      <c r="AS11" s="49"/>
      <c r="AT11" s="49"/>
      <c r="AU11" s="204"/>
      <c r="AV11" s="49"/>
      <c r="AW11" s="49"/>
      <c r="AX11" s="49"/>
      <c r="AY11" s="204"/>
      <c r="AZ11" s="206"/>
      <c r="BA11" s="49"/>
      <c r="BB11" s="49"/>
      <c r="BC11" s="142"/>
      <c r="BD11" s="136"/>
      <c r="BE11" s="136"/>
      <c r="BF11" s="137"/>
      <c r="BG11" s="526"/>
      <c r="BH11" s="244"/>
      <c r="BI11" s="151"/>
      <c r="BJ11" s="151"/>
      <c r="BK11" s="529"/>
      <c r="BL11" s="151"/>
      <c r="BM11" s="126"/>
      <c r="BN11" s="126"/>
      <c r="BO11" s="181"/>
      <c r="BP11" s="126"/>
      <c r="BQ11" s="126"/>
      <c r="BR11" s="53"/>
      <c r="BS11" s="53"/>
      <c r="BT11" s="53"/>
      <c r="BU11" s="53"/>
      <c r="BV11" s="53"/>
      <c r="BW11" s="53"/>
      <c r="BX11" s="53"/>
      <c r="BY11" s="53"/>
      <c r="BZ11" s="53"/>
      <c r="CA11" s="53"/>
      <c r="CB11" s="53"/>
      <c r="CC11" s="53"/>
      <c r="CD11" s="53"/>
      <c r="CE11" s="53"/>
      <c r="CF11" s="53"/>
      <c r="CG11" s="53"/>
      <c r="CH11" s="53"/>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5" customHeight="1">
      <c r="A12" s="49"/>
      <c r="B12" s="1323"/>
      <c r="C12" s="1324"/>
      <c r="D12" s="1381"/>
      <c r="E12" s="1358"/>
      <c r="F12" s="1358"/>
      <c r="G12" s="1358"/>
      <c r="H12" s="1359"/>
      <c r="I12" s="1391" t="s">
        <v>985</v>
      </c>
      <c r="J12" s="1392"/>
      <c r="K12" s="1392"/>
      <c r="L12" s="1393"/>
      <c r="M12" s="290"/>
      <c r="N12" s="291"/>
      <c r="O12" s="291"/>
      <c r="P12" s="291"/>
      <c r="Q12" s="292"/>
      <c r="R12" s="208"/>
      <c r="S12" s="197"/>
      <c r="T12" s="197"/>
      <c r="U12" s="197"/>
      <c r="V12" s="499"/>
      <c r="W12" s="217" t="s">
        <v>963</v>
      </c>
      <c r="X12" s="1399"/>
      <c r="Y12" s="1399"/>
      <c r="Z12" s="1399"/>
      <c r="AA12" s="1399"/>
      <c r="AB12" s="1399"/>
      <c r="AC12" s="1399"/>
      <c r="AD12" s="1399"/>
      <c r="AE12" s="1399"/>
      <c r="AF12" s="1399"/>
      <c r="AG12" s="1399"/>
      <c r="AH12" s="1399"/>
      <c r="AI12" s="1399"/>
      <c r="AJ12" s="1399"/>
      <c r="AK12" s="151" t="s">
        <v>979</v>
      </c>
      <c r="AL12" s="49"/>
      <c r="AM12" s="618" t="s">
        <v>963</v>
      </c>
      <c r="AN12" s="1399"/>
      <c r="AO12" s="1399"/>
      <c r="AP12" s="1399"/>
      <c r="AQ12" s="1399"/>
      <c r="AR12" s="1399"/>
      <c r="AS12" s="1399"/>
      <c r="AT12" s="1399"/>
      <c r="AU12" s="1399"/>
      <c r="AV12" s="1399"/>
      <c r="AW12" s="1399"/>
      <c r="AX12" s="1399"/>
      <c r="AY12" s="1399"/>
      <c r="AZ12" s="1399"/>
      <c r="BA12" s="151" t="s">
        <v>979</v>
      </c>
      <c r="BB12" s="49"/>
      <c r="BC12" s="142"/>
      <c r="BD12" s="136"/>
      <c r="BE12" s="136"/>
      <c r="BF12" s="137"/>
      <c r="BG12" s="526"/>
      <c r="BH12" s="244"/>
      <c r="BI12" s="151"/>
      <c r="BJ12" s="151"/>
      <c r="BK12" s="529"/>
      <c r="BL12" s="151"/>
      <c r="BM12" s="126"/>
      <c r="BN12" s="126"/>
      <c r="BO12" s="181"/>
      <c r="BP12" s="126"/>
      <c r="BQ12" s="126"/>
      <c r="BR12" s="53"/>
      <c r="BS12" s="53"/>
      <c r="BT12" s="53"/>
      <c r="BU12" s="53"/>
      <c r="BV12" s="53"/>
      <c r="BW12" s="53"/>
      <c r="BX12" s="53"/>
      <c r="BY12" s="53"/>
      <c r="BZ12" s="53"/>
      <c r="CA12" s="53"/>
      <c r="CB12" s="53"/>
      <c r="CC12" s="53"/>
      <c r="CD12" s="53"/>
      <c r="CE12" s="53"/>
      <c r="CF12" s="53"/>
      <c r="CG12" s="53"/>
      <c r="CH12" s="53"/>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5" customHeight="1">
      <c r="A13" s="49"/>
      <c r="B13" s="1323"/>
      <c r="C13" s="1324"/>
      <c r="D13" s="555" t="s">
        <v>1020</v>
      </c>
      <c r="E13" s="554"/>
      <c r="F13" s="554"/>
      <c r="G13" s="554"/>
      <c r="H13" s="554"/>
      <c r="I13" s="1391"/>
      <c r="J13" s="1392"/>
      <c r="K13" s="1392"/>
      <c r="L13" s="1393"/>
      <c r="M13" s="290"/>
      <c r="N13" s="291"/>
      <c r="O13" s="291"/>
      <c r="P13" s="291"/>
      <c r="Q13" s="292"/>
      <c r="R13" s="208"/>
      <c r="S13" s="197"/>
      <c r="T13" s="197"/>
      <c r="U13" s="197"/>
      <c r="V13" s="499"/>
      <c r="W13" s="217" t="s">
        <v>1030</v>
      </c>
      <c r="X13" s="42"/>
      <c r="Y13" s="49"/>
      <c r="Z13" s="49"/>
      <c r="AA13" s="49"/>
      <c r="AB13" s="49"/>
      <c r="AC13" s="49"/>
      <c r="AD13" s="49"/>
      <c r="AE13" s="204"/>
      <c r="AF13" s="206"/>
      <c r="AG13" s="49"/>
      <c r="AH13" s="49"/>
      <c r="AI13" s="49"/>
      <c r="AJ13" s="151"/>
      <c r="AK13" s="151"/>
      <c r="AL13" s="49"/>
      <c r="AM13" s="618" t="s">
        <v>1030</v>
      </c>
      <c r="AN13" s="42"/>
      <c r="AO13" s="49"/>
      <c r="AP13" s="49"/>
      <c r="AQ13" s="49"/>
      <c r="AR13" s="49"/>
      <c r="AS13" s="49"/>
      <c r="AT13" s="49"/>
      <c r="AU13" s="204"/>
      <c r="AV13" s="206"/>
      <c r="AW13" s="49"/>
      <c r="AX13" s="49"/>
      <c r="AY13" s="204"/>
      <c r="AZ13" s="206"/>
      <c r="BA13" s="49"/>
      <c r="BB13" s="49"/>
      <c r="BC13" s="142"/>
      <c r="BD13" s="136"/>
      <c r="BE13" s="136"/>
      <c r="BF13" s="137"/>
      <c r="BG13" s="526"/>
      <c r="BH13" s="244"/>
      <c r="BI13" s="151"/>
      <c r="BJ13" s="151"/>
      <c r="BK13" s="529"/>
      <c r="BL13" s="151"/>
      <c r="BM13" s="126"/>
      <c r="BN13" s="126"/>
      <c r="BO13" s="181"/>
      <c r="BP13" s="126"/>
      <c r="BQ13" s="126"/>
      <c r="BR13" s="53"/>
      <c r="BS13" s="53"/>
      <c r="BT13" s="53"/>
      <c r="BU13" s="53"/>
      <c r="BV13" s="53"/>
      <c r="BW13" s="53"/>
      <c r="BX13" s="53"/>
      <c r="BY13" s="53"/>
      <c r="BZ13" s="53"/>
      <c r="CA13" s="53"/>
      <c r="CB13" s="53"/>
      <c r="CC13" s="53"/>
      <c r="CD13" s="53"/>
      <c r="CE13" s="53"/>
      <c r="CF13" s="53"/>
      <c r="CG13" s="53"/>
      <c r="CH13" s="5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5" customHeight="1">
      <c r="A14" s="49"/>
      <c r="B14" s="1323"/>
      <c r="C14" s="1324"/>
      <c r="D14" s="286" t="s">
        <v>8</v>
      </c>
      <c r="E14" s="554"/>
      <c r="F14" s="554"/>
      <c r="G14" s="554"/>
      <c r="H14" s="554"/>
      <c r="I14" s="1394">
        <v>1</v>
      </c>
      <c r="J14" s="1395"/>
      <c r="K14" s="1395"/>
      <c r="L14" s="1396"/>
      <c r="M14" s="290"/>
      <c r="N14" s="291"/>
      <c r="O14" s="291"/>
      <c r="P14" s="291"/>
      <c r="Q14" s="292"/>
      <c r="R14" s="208"/>
      <c r="S14" s="197"/>
      <c r="T14" s="197"/>
      <c r="U14" s="197"/>
      <c r="V14" s="499"/>
      <c r="W14" s="217"/>
      <c r="X14" s="182" t="s">
        <v>898</v>
      </c>
      <c r="Y14" s="1397"/>
      <c r="Z14" s="1397"/>
      <c r="AA14" s="1397"/>
      <c r="AB14" s="1397"/>
      <c r="AC14" s="1397"/>
      <c r="AD14" s="1397"/>
      <c r="AE14" s="182" t="s">
        <v>979</v>
      </c>
      <c r="AF14" s="206"/>
      <c r="AG14" s="49"/>
      <c r="AH14" s="49"/>
      <c r="AI14" s="49"/>
      <c r="AJ14" s="151"/>
      <c r="AK14" s="151"/>
      <c r="AL14" s="49"/>
      <c r="AM14" s="616"/>
      <c r="AN14" s="8" t="s">
        <v>898</v>
      </c>
      <c r="AO14" s="1397"/>
      <c r="AP14" s="1397"/>
      <c r="AQ14" s="1397"/>
      <c r="AR14" s="1397"/>
      <c r="AS14" s="1397"/>
      <c r="AT14" s="1397"/>
      <c r="AU14" s="204"/>
      <c r="AV14" s="182" t="s">
        <v>981</v>
      </c>
      <c r="AW14" s="1232"/>
      <c r="AX14" s="1232"/>
      <c r="AY14" s="1232"/>
      <c r="AZ14" s="182" t="s">
        <v>908</v>
      </c>
      <c r="BA14" s="182" t="s">
        <v>979</v>
      </c>
      <c r="BC14" s="142"/>
      <c r="BD14" s="136"/>
      <c r="BE14" s="136"/>
      <c r="BF14" s="137"/>
      <c r="BG14" s="526"/>
      <c r="BH14" s="244"/>
      <c r="BI14" s="151"/>
      <c r="BJ14" s="151"/>
      <c r="BK14" s="529"/>
      <c r="BL14" s="151"/>
      <c r="BM14" s="126"/>
      <c r="BN14" s="126"/>
      <c r="BO14" s="181"/>
      <c r="BP14" s="126"/>
      <c r="BQ14" s="126"/>
      <c r="BR14" s="53"/>
      <c r="BS14" s="53"/>
      <c r="BT14" s="53"/>
      <c r="BU14" s="53"/>
      <c r="BV14" s="53"/>
      <c r="BW14" s="53"/>
      <c r="BX14" s="53"/>
      <c r="BY14" s="53"/>
      <c r="BZ14" s="53"/>
      <c r="CA14" s="53"/>
      <c r="CB14" s="53"/>
      <c r="CC14" s="53"/>
      <c r="CD14" s="53"/>
      <c r="CE14" s="53"/>
      <c r="CF14" s="53"/>
      <c r="CG14" s="53"/>
      <c r="CH14" s="53"/>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5" customHeight="1">
      <c r="A15" s="49"/>
      <c r="B15" s="1323"/>
      <c r="C15" s="1324"/>
      <c r="D15" s="1381" t="s">
        <v>1023</v>
      </c>
      <c r="E15" s="1358"/>
      <c r="F15" s="1358"/>
      <c r="G15" s="1358"/>
      <c r="H15" s="1359"/>
      <c r="I15" s="1394"/>
      <c r="J15" s="1395"/>
      <c r="K15" s="1395"/>
      <c r="L15" s="1396"/>
      <c r="M15" s="496"/>
      <c r="N15" s="497"/>
      <c r="O15" s="497"/>
      <c r="P15" s="497"/>
      <c r="Q15" s="498"/>
      <c r="R15" s="208"/>
      <c r="S15" s="197"/>
      <c r="T15" s="197"/>
      <c r="U15" s="197"/>
      <c r="V15" s="499"/>
      <c r="W15" s="217"/>
      <c r="X15" s="42"/>
      <c r="Y15" s="49"/>
      <c r="Z15" s="49"/>
      <c r="AA15" s="49"/>
      <c r="AB15" s="49"/>
      <c r="AC15" s="49"/>
      <c r="AD15" s="49"/>
      <c r="AE15" s="204"/>
      <c r="AF15" s="206"/>
      <c r="AG15" s="49"/>
      <c r="AH15" s="49"/>
      <c r="AI15" s="49"/>
      <c r="AJ15" s="151"/>
      <c r="AK15" s="151"/>
      <c r="AL15" s="49"/>
      <c r="AM15" s="618"/>
      <c r="AN15" s="49"/>
      <c r="AO15" s="204"/>
      <c r="AP15" s="206"/>
      <c r="AQ15" s="49"/>
      <c r="AR15" s="49"/>
      <c r="AS15" s="49"/>
      <c r="AT15" s="49"/>
      <c r="AU15" s="204"/>
      <c r="AV15" s="49"/>
      <c r="AW15" s="49"/>
      <c r="AX15" s="49"/>
      <c r="AY15" s="204"/>
      <c r="AZ15" s="206"/>
      <c r="BA15" s="49"/>
      <c r="BB15" s="49"/>
      <c r="BC15" s="142"/>
      <c r="BD15" s="136"/>
      <c r="BE15" s="136"/>
      <c r="BF15" s="137"/>
      <c r="BG15" s="526"/>
      <c r="BH15" s="244"/>
      <c r="BI15" s="151"/>
      <c r="BJ15" s="151"/>
      <c r="BK15" s="529"/>
      <c r="BL15" s="151"/>
      <c r="BM15" s="126"/>
      <c r="BN15" s="126"/>
      <c r="BO15" s="181"/>
      <c r="BP15" s="126"/>
      <c r="BQ15" s="126"/>
      <c r="BR15" s="53"/>
      <c r="BS15" s="53"/>
      <c r="BT15" s="53"/>
      <c r="BU15" s="53"/>
      <c r="BV15" s="53"/>
      <c r="BW15" s="53"/>
      <c r="BX15" s="53"/>
      <c r="BY15" s="53"/>
      <c r="BZ15" s="53"/>
      <c r="CA15" s="53"/>
      <c r="CB15" s="53"/>
      <c r="CC15" s="53"/>
      <c r="CD15" s="53"/>
      <c r="CE15" s="53"/>
      <c r="CF15" s="53"/>
      <c r="CG15" s="53"/>
      <c r="CH15" s="53"/>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5" customHeight="1">
      <c r="A16" s="49"/>
      <c r="B16" s="1323"/>
      <c r="C16" s="1324"/>
      <c r="D16" s="1381"/>
      <c r="E16" s="1358"/>
      <c r="F16" s="1358"/>
      <c r="G16" s="1358"/>
      <c r="H16" s="1359"/>
      <c r="I16" s="602"/>
      <c r="J16" s="599"/>
      <c r="K16" s="599"/>
      <c r="L16" s="603"/>
      <c r="M16" s="496"/>
      <c r="N16" s="497"/>
      <c r="O16" s="497"/>
      <c r="P16" s="497"/>
      <c r="Q16" s="498"/>
      <c r="R16" s="1314" t="s">
        <v>1028</v>
      </c>
      <c r="S16" s="1360"/>
      <c r="T16" s="1360"/>
      <c r="U16" s="1360"/>
      <c r="V16" s="1361"/>
      <c r="W16" s="227" t="s">
        <v>1033</v>
      </c>
      <c r="X16" s="225"/>
      <c r="Y16" s="501"/>
      <c r="Z16" s="501"/>
      <c r="AA16" s="501"/>
      <c r="AB16" s="501"/>
      <c r="AC16" s="501"/>
      <c r="AD16" s="501"/>
      <c r="AE16" s="503"/>
      <c r="AF16" s="504"/>
      <c r="AG16" s="501"/>
      <c r="AH16" s="501"/>
      <c r="AI16" s="501"/>
      <c r="AJ16" s="238"/>
      <c r="AK16" s="238"/>
      <c r="AL16" s="501"/>
      <c r="AM16" s="617" t="s">
        <v>1033</v>
      </c>
      <c r="AN16" s="225"/>
      <c r="AO16" s="501"/>
      <c r="AP16" s="501"/>
      <c r="AQ16" s="501"/>
      <c r="AR16" s="501"/>
      <c r="AS16" s="501"/>
      <c r="AT16" s="501"/>
      <c r="AU16" s="503"/>
      <c r="AV16" s="501"/>
      <c r="AW16" s="501"/>
      <c r="AX16" s="501"/>
      <c r="AY16" s="503"/>
      <c r="AZ16" s="504"/>
      <c r="BA16" s="501"/>
      <c r="BB16" s="540"/>
      <c r="BC16" s="142"/>
      <c r="BD16" s="136"/>
      <c r="BE16" s="136"/>
      <c r="BF16" s="137"/>
      <c r="BG16" s="526"/>
      <c r="BH16" s="244"/>
      <c r="BI16" s="151"/>
      <c r="BJ16" s="151"/>
      <c r="BK16" s="529"/>
      <c r="BL16" s="151"/>
      <c r="BM16" s="126"/>
      <c r="BN16" s="126"/>
      <c r="BO16" s="181"/>
      <c r="BP16" s="126"/>
      <c r="BQ16" s="126"/>
      <c r="BR16" s="53"/>
      <c r="BS16" s="53"/>
      <c r="BT16" s="53"/>
      <c r="BU16" s="53"/>
      <c r="BV16" s="53"/>
      <c r="BW16" s="53"/>
      <c r="BX16" s="53"/>
      <c r="BY16" s="53"/>
      <c r="BZ16" s="53"/>
      <c r="CA16" s="53"/>
      <c r="CB16" s="53"/>
      <c r="CC16" s="53"/>
      <c r="CD16" s="53"/>
      <c r="CE16" s="53"/>
      <c r="CF16" s="53"/>
      <c r="CG16" s="53"/>
      <c r="CH16" s="53"/>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5" customHeight="1">
      <c r="A17" s="49"/>
      <c r="B17" s="1323"/>
      <c r="C17" s="1324"/>
      <c r="D17" s="1381"/>
      <c r="E17" s="1358"/>
      <c r="F17" s="1358"/>
      <c r="G17" s="1358"/>
      <c r="H17" s="1359"/>
      <c r="I17" s="602"/>
      <c r="J17" s="599"/>
      <c r="K17" s="599"/>
      <c r="L17" s="603"/>
      <c r="M17" s="496"/>
      <c r="N17" s="497"/>
      <c r="O17" s="497"/>
      <c r="P17" s="497"/>
      <c r="Q17" s="498"/>
      <c r="R17" s="1362"/>
      <c r="S17" s="1363"/>
      <c r="T17" s="1363"/>
      <c r="U17" s="1363"/>
      <c r="V17" s="1364"/>
      <c r="W17" s="217"/>
      <c r="X17" s="841" t="s">
        <v>8</v>
      </c>
      <c r="Y17" s="841"/>
      <c r="Z17" s="151" t="s">
        <v>1032</v>
      </c>
      <c r="AA17" s="49"/>
      <c r="AB17" s="49"/>
      <c r="AC17" s="49"/>
      <c r="AD17" s="49"/>
      <c r="AE17" s="204"/>
      <c r="AF17" s="206"/>
      <c r="AG17" s="49"/>
      <c r="AH17" s="49"/>
      <c r="AI17" s="49"/>
      <c r="AJ17" s="151"/>
      <c r="AK17" s="151"/>
      <c r="AL17" s="49"/>
      <c r="AM17" s="618"/>
      <c r="AN17" s="841" t="s">
        <v>8</v>
      </c>
      <c r="AO17" s="841"/>
      <c r="AP17" s="151" t="s">
        <v>1032</v>
      </c>
      <c r="AQ17" s="49"/>
      <c r="AR17" s="49"/>
      <c r="AS17" s="49"/>
      <c r="AT17" s="49"/>
      <c r="AU17" s="204"/>
      <c r="AV17" s="49"/>
      <c r="AW17" s="49"/>
      <c r="AX17" s="49"/>
      <c r="AY17" s="204"/>
      <c r="AZ17" s="206"/>
      <c r="BA17" s="49"/>
      <c r="BB17" s="129"/>
      <c r="BC17" s="142"/>
      <c r="BD17" s="136"/>
      <c r="BE17" s="136"/>
      <c r="BF17" s="137"/>
      <c r="BG17" s="526"/>
      <c r="BH17" s="244"/>
      <c r="BI17" s="151"/>
      <c r="BJ17" s="151"/>
      <c r="BK17" s="529"/>
      <c r="BL17" s="151"/>
      <c r="BM17" s="126"/>
      <c r="BN17" s="126"/>
      <c r="BO17" s="181"/>
      <c r="BP17" s="126"/>
      <c r="BQ17" s="126"/>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c r="FN17" s="53"/>
      <c r="FO17" s="53"/>
      <c r="FP17" s="53"/>
      <c r="FQ17" s="53"/>
      <c r="FR17" s="53"/>
      <c r="FS17" s="53"/>
      <c r="FT17" s="53"/>
      <c r="FU17" s="53"/>
      <c r="FV17" s="53"/>
      <c r="FW17" s="53"/>
      <c r="FX17" s="53"/>
      <c r="FY17" s="53"/>
      <c r="FZ17" s="53"/>
      <c r="GA17" s="53"/>
      <c r="GB17" s="53"/>
      <c r="GC17" s="53"/>
      <c r="GD17" s="53"/>
      <c r="GE17" s="53"/>
      <c r="GF17" s="53"/>
      <c r="GG17" s="53"/>
      <c r="GH17" s="53"/>
      <c r="GI17" s="53"/>
      <c r="GJ17" s="53"/>
      <c r="GK17" s="53"/>
      <c r="GL17" s="53"/>
      <c r="GM17" s="53"/>
      <c r="GN17" s="53"/>
      <c r="GO17" s="53"/>
      <c r="GP17" s="53"/>
      <c r="GQ17" s="53"/>
      <c r="GR17" s="53"/>
      <c r="GS17" s="53"/>
      <c r="GT17" s="53"/>
      <c r="GU17" s="53"/>
      <c r="GV17" s="53"/>
      <c r="GW17" s="53"/>
      <c r="GX17" s="53"/>
      <c r="GY17" s="53"/>
      <c r="GZ17" s="53"/>
      <c r="HA17" s="53"/>
      <c r="HB17" s="53"/>
      <c r="HC17" s="53"/>
      <c r="HD17" s="53"/>
      <c r="HE17" s="53"/>
      <c r="HF17" s="53"/>
      <c r="HG17" s="53"/>
      <c r="HH17" s="53"/>
      <c r="HI17" s="53"/>
      <c r="HJ17" s="53"/>
      <c r="HK17" s="53"/>
      <c r="HL17" s="53"/>
      <c r="HM17" s="53"/>
      <c r="HN17" s="53"/>
      <c r="HO17" s="53"/>
      <c r="HP17" s="53"/>
      <c r="HQ17" s="53"/>
      <c r="HR17" s="53"/>
      <c r="HS17" s="53"/>
      <c r="HT17" s="53"/>
      <c r="HU17" s="53"/>
      <c r="HV17" s="53"/>
      <c r="HW17" s="53"/>
      <c r="HX17" s="53"/>
      <c r="HY17" s="53"/>
      <c r="HZ17" s="53"/>
      <c r="IA17" s="53"/>
      <c r="IB17" s="53"/>
      <c r="IC17" s="53"/>
      <c r="ID17" s="53"/>
      <c r="IE17" s="53"/>
      <c r="IF17" s="53"/>
      <c r="IG17" s="53"/>
      <c r="IH17"/>
      <c r="II17"/>
      <c r="IJ17"/>
      <c r="IK17"/>
      <c r="IL17"/>
      <c r="IM17"/>
      <c r="IN17"/>
      <c r="IO17"/>
      <c r="IP17"/>
      <c r="IQ17"/>
      <c r="IR17"/>
      <c r="IS17"/>
      <c r="IT17"/>
      <c r="IU17"/>
      <c r="IV17"/>
    </row>
    <row r="18" spans="1:256" ht="15" customHeight="1">
      <c r="A18" s="49"/>
      <c r="B18" s="1323"/>
      <c r="C18" s="1324"/>
      <c r="D18" s="1381"/>
      <c r="E18" s="1358"/>
      <c r="F18" s="1358"/>
      <c r="G18" s="1358"/>
      <c r="H18" s="1359"/>
      <c r="I18" s="602"/>
      <c r="J18" s="599"/>
      <c r="K18" s="599"/>
      <c r="L18" s="603"/>
      <c r="M18" s="496"/>
      <c r="N18" s="497"/>
      <c r="O18" s="497"/>
      <c r="P18" s="497"/>
      <c r="Q18" s="498"/>
      <c r="R18" s="556"/>
      <c r="S18" s="557"/>
      <c r="T18" s="557"/>
      <c r="U18" s="557"/>
      <c r="V18" s="558"/>
      <c r="W18" s="217"/>
      <c r="X18" s="841" t="s">
        <v>8</v>
      </c>
      <c r="Y18" s="841"/>
      <c r="Z18" s="151" t="s">
        <v>1034</v>
      </c>
      <c r="AA18" s="49"/>
      <c r="AB18" s="49"/>
      <c r="AC18" s="49"/>
      <c r="AD18" s="49" t="s">
        <v>1035</v>
      </c>
      <c r="AE18" s="1403"/>
      <c r="AF18" s="1403"/>
      <c r="AG18" s="1403"/>
      <c r="AH18" s="1403"/>
      <c r="AI18" s="1403"/>
      <c r="AJ18" s="1403"/>
      <c r="AK18" s="151" t="s">
        <v>979</v>
      </c>
      <c r="AL18" s="49"/>
      <c r="AM18" s="618"/>
      <c r="AN18" s="841" t="s">
        <v>8</v>
      </c>
      <c r="AO18" s="841"/>
      <c r="AP18" s="151" t="s">
        <v>1034</v>
      </c>
      <c r="AQ18" s="49"/>
      <c r="AR18" s="49"/>
      <c r="AS18" s="49"/>
      <c r="AT18" s="49" t="s">
        <v>1035</v>
      </c>
      <c r="AU18" s="1403"/>
      <c r="AV18" s="1403"/>
      <c r="AW18" s="1403"/>
      <c r="AX18" s="1403"/>
      <c r="AY18" s="1403"/>
      <c r="AZ18" s="1403"/>
      <c r="BA18" s="151" t="s">
        <v>979</v>
      </c>
      <c r="BB18" s="129"/>
      <c r="BC18" s="142"/>
      <c r="BD18" s="136"/>
      <c r="BE18" s="136"/>
      <c r="BF18" s="137"/>
      <c r="BG18" s="526"/>
      <c r="BH18" s="244"/>
      <c r="BI18" s="151"/>
      <c r="BJ18" s="151"/>
      <c r="BK18" s="529"/>
      <c r="BL18" s="151"/>
      <c r="BM18" s="126"/>
      <c r="BN18" s="126"/>
      <c r="BO18" s="181"/>
      <c r="BP18" s="126"/>
      <c r="BQ18" s="126"/>
      <c r="BR18" s="53"/>
      <c r="BS18" s="53"/>
      <c r="BT18" s="53"/>
      <c r="BU18" s="53"/>
      <c r="BV18" s="53"/>
      <c r="BW18" s="53"/>
      <c r="BX18" s="53"/>
      <c r="BY18" s="53"/>
      <c r="BZ18" s="53"/>
      <c r="CA18" s="53"/>
      <c r="CB18" s="53"/>
      <c r="CC18" s="53"/>
      <c r="CD18" s="53"/>
      <c r="CE18" s="595"/>
      <c r="CF18" s="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c r="FI18" s="53"/>
      <c r="FJ18" s="53"/>
      <c r="FK18" s="53"/>
      <c r="FL18" s="53"/>
      <c r="FM18" s="53"/>
      <c r="FN18" s="53"/>
      <c r="FO18" s="53"/>
      <c r="FP18" s="53"/>
      <c r="FQ18" s="53"/>
      <c r="FR18" s="53"/>
      <c r="FS18" s="53"/>
      <c r="FT18" s="53"/>
      <c r="FU18" s="53"/>
      <c r="FV18" s="53"/>
      <c r="FW18" s="53"/>
      <c r="FX18" s="53"/>
      <c r="FY18" s="53"/>
      <c r="FZ18" s="53"/>
      <c r="GA18" s="53"/>
      <c r="GB18" s="53"/>
      <c r="GC18" s="53"/>
      <c r="GD18" s="53"/>
      <c r="GE18" s="53"/>
      <c r="GF18" s="53"/>
      <c r="GG18" s="53"/>
      <c r="GH18" s="53"/>
      <c r="GI18" s="53"/>
      <c r="GJ18" s="53"/>
      <c r="GK18" s="53"/>
      <c r="GL18" s="53"/>
      <c r="GM18" s="53"/>
      <c r="GN18" s="53"/>
      <c r="GO18" s="53"/>
      <c r="GP18" s="53"/>
      <c r="GQ18" s="53"/>
      <c r="GR18" s="53"/>
      <c r="GS18" s="53"/>
      <c r="GT18" s="53"/>
      <c r="GU18" s="53"/>
      <c r="GV18" s="53"/>
      <c r="GW18" s="53"/>
      <c r="GX18" s="53"/>
      <c r="GY18" s="53"/>
      <c r="GZ18" s="53"/>
      <c r="HA18" s="53"/>
      <c r="HB18" s="53"/>
      <c r="HC18" s="53"/>
      <c r="HD18" s="53"/>
      <c r="HE18" s="53"/>
      <c r="HF18" s="53"/>
      <c r="HG18" s="53"/>
      <c r="HH18" s="53"/>
      <c r="HI18" s="53"/>
      <c r="HJ18" s="53"/>
      <c r="HK18" s="53"/>
      <c r="HL18" s="53"/>
      <c r="HM18" s="53"/>
      <c r="HN18" s="53"/>
      <c r="HO18" s="53"/>
      <c r="HP18" s="53"/>
      <c r="HQ18" s="53"/>
      <c r="HR18" s="53"/>
      <c r="HS18" s="53"/>
      <c r="HT18" s="53"/>
      <c r="HU18" s="53"/>
      <c r="HV18" s="53"/>
      <c r="HW18" s="53"/>
      <c r="HX18" s="53"/>
      <c r="HY18" s="53"/>
      <c r="HZ18" s="53"/>
      <c r="IA18" s="53"/>
      <c r="IB18" s="53"/>
      <c r="IC18" s="53"/>
      <c r="ID18" s="53"/>
      <c r="IE18" s="53"/>
      <c r="IF18" s="53"/>
      <c r="IG18" s="53"/>
      <c r="IH18"/>
      <c r="II18"/>
      <c r="IJ18"/>
      <c r="IK18"/>
      <c r="IL18"/>
      <c r="IM18"/>
      <c r="IN18"/>
      <c r="IO18"/>
      <c r="IP18"/>
      <c r="IQ18"/>
      <c r="IR18"/>
      <c r="IS18"/>
      <c r="IT18"/>
      <c r="IU18"/>
      <c r="IV18"/>
    </row>
    <row r="19" spans="1:256" ht="15" customHeight="1">
      <c r="A19" s="49"/>
      <c r="B19" s="1323"/>
      <c r="C19" s="1324"/>
      <c r="D19" s="1381"/>
      <c r="E19" s="1358"/>
      <c r="F19" s="1358"/>
      <c r="G19" s="1358"/>
      <c r="H19" s="1359"/>
      <c r="I19" s="602"/>
      <c r="J19" s="599"/>
      <c r="K19" s="599"/>
      <c r="L19" s="603"/>
      <c r="M19" s="496"/>
      <c r="N19" s="497"/>
      <c r="O19" s="497"/>
      <c r="P19" s="497"/>
      <c r="Q19" s="498"/>
      <c r="R19" s="208"/>
      <c r="S19" s="197"/>
      <c r="T19" s="197"/>
      <c r="U19" s="197"/>
      <c r="V19" s="499"/>
      <c r="W19" s="217" t="s">
        <v>1029</v>
      </c>
      <c r="X19" s="42"/>
      <c r="Y19" s="49"/>
      <c r="Z19" s="49"/>
      <c r="AA19" s="49"/>
      <c r="AB19" s="49"/>
      <c r="AC19" s="49"/>
      <c r="AD19" s="49"/>
      <c r="AE19" s="204"/>
      <c r="AF19" s="206"/>
      <c r="AG19" s="49"/>
      <c r="AH19" s="49" t="s">
        <v>960</v>
      </c>
      <c r="AI19" s="49"/>
      <c r="AJ19" s="151"/>
      <c r="AK19" s="151"/>
      <c r="AL19" s="630"/>
      <c r="AM19" s="618" t="s">
        <v>1029</v>
      </c>
      <c r="AN19" s="42"/>
      <c r="AO19" s="49"/>
      <c r="AP19" s="49"/>
      <c r="AQ19" s="49"/>
      <c r="AR19" s="49"/>
      <c r="AS19" s="206"/>
      <c r="AT19" s="206"/>
      <c r="AU19" s="206"/>
      <c r="AV19" s="49"/>
      <c r="AW19" s="49"/>
      <c r="AX19" s="49" t="s">
        <v>961</v>
      </c>
      <c r="AY19" s="206"/>
      <c r="AZ19" s="104"/>
      <c r="BA19" s="134"/>
      <c r="BB19" s="200"/>
      <c r="BC19" s="142"/>
      <c r="BD19" s="136"/>
      <c r="BE19" s="136"/>
      <c r="BF19" s="137"/>
      <c r="BG19" s="526"/>
      <c r="BH19" s="244"/>
      <c r="BI19" s="151"/>
      <c r="BJ19" s="151"/>
      <c r="BK19" s="529"/>
      <c r="BL19" s="151"/>
      <c r="BM19" s="126"/>
      <c r="BN19" s="126"/>
      <c r="BO19" s="181"/>
      <c r="BP19" s="126"/>
      <c r="BQ19" s="126"/>
      <c r="BR19" s="53"/>
      <c r="BS19" s="53"/>
      <c r="BT19" s="53"/>
      <c r="BU19" s="53"/>
      <c r="BV19" s="53"/>
      <c r="BW19" s="53"/>
      <c r="BX19" s="53"/>
      <c r="BY19" s="53"/>
      <c r="BZ19" s="53"/>
      <c r="CA19" s="53"/>
      <c r="CB19" s="53"/>
      <c r="CC19" s="53"/>
      <c r="CD19" s="53"/>
      <c r="CE19" s="2"/>
      <c r="CF19" s="1"/>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3"/>
      <c r="GQ19" s="53"/>
      <c r="GR19" s="53"/>
      <c r="GS19" s="53"/>
      <c r="GT19" s="53"/>
      <c r="GU19" s="53"/>
      <c r="GV19" s="53"/>
      <c r="GW19" s="53"/>
      <c r="GX19" s="53"/>
      <c r="GY19" s="53"/>
      <c r="GZ19" s="53"/>
      <c r="HA19" s="53"/>
      <c r="HB19" s="53"/>
      <c r="HC19" s="53"/>
      <c r="HD19" s="53"/>
      <c r="HE19" s="53"/>
      <c r="HF19" s="53"/>
      <c r="HG19" s="53"/>
      <c r="HH19" s="53"/>
      <c r="HI19" s="53"/>
      <c r="HJ19" s="53"/>
      <c r="HK19" s="53"/>
      <c r="HL19" s="53"/>
      <c r="HM19" s="53"/>
      <c r="HN19" s="53"/>
      <c r="HO19" s="53"/>
      <c r="HP19" s="53"/>
      <c r="HQ19" s="53"/>
      <c r="HR19" s="53"/>
      <c r="HS19" s="53"/>
      <c r="HT19" s="53"/>
      <c r="HU19" s="53"/>
      <c r="HV19" s="53"/>
      <c r="HW19" s="53"/>
      <c r="HX19" s="53"/>
      <c r="HY19" s="53"/>
      <c r="HZ19" s="53"/>
      <c r="IA19" s="53"/>
      <c r="IB19" s="53"/>
      <c r="IC19" s="53"/>
      <c r="ID19" s="53"/>
      <c r="IE19" s="53"/>
      <c r="IF19" s="53"/>
      <c r="IG19" s="53"/>
      <c r="IH19"/>
      <c r="II19"/>
      <c r="IJ19"/>
      <c r="IK19"/>
      <c r="IL19"/>
      <c r="IM19"/>
      <c r="IN19"/>
      <c r="IO19"/>
      <c r="IP19"/>
      <c r="IQ19"/>
      <c r="IR19"/>
      <c r="IS19"/>
      <c r="IT19"/>
      <c r="IU19"/>
      <c r="IV19"/>
    </row>
    <row r="20" spans="1:256" ht="15" customHeight="1">
      <c r="A20" s="49"/>
      <c r="B20" s="1323"/>
      <c r="C20" s="1324"/>
      <c r="D20" s="553"/>
      <c r="E20" s="597"/>
      <c r="F20" s="597"/>
      <c r="G20" s="597"/>
      <c r="H20" s="597"/>
      <c r="I20" s="602"/>
      <c r="J20" s="599"/>
      <c r="K20" s="599"/>
      <c r="L20" s="603"/>
      <c r="M20" s="496"/>
      <c r="N20" s="497"/>
      <c r="O20" s="497"/>
      <c r="P20" s="497"/>
      <c r="Q20" s="498"/>
      <c r="R20" s="208"/>
      <c r="S20" s="197"/>
      <c r="T20" s="197"/>
      <c r="U20" s="197"/>
      <c r="V20" s="499"/>
      <c r="W20" s="627" t="s">
        <v>995</v>
      </c>
      <c r="X20" s="1399"/>
      <c r="Y20" s="1399"/>
      <c r="Z20" s="1399"/>
      <c r="AA20" s="1399"/>
      <c r="AB20" s="1399"/>
      <c r="AC20" s="1399"/>
      <c r="AD20" s="1399"/>
      <c r="AE20" s="1399"/>
      <c r="AF20" s="1399"/>
      <c r="AG20" s="1399"/>
      <c r="AH20" s="1399"/>
      <c r="AI20" s="1399"/>
      <c r="AJ20" s="1399"/>
      <c r="AK20" s="1399"/>
      <c r="AL20" s="49"/>
      <c r="AM20" s="628" t="s">
        <v>995</v>
      </c>
      <c r="AN20" s="1399"/>
      <c r="AO20" s="1399"/>
      <c r="AP20" s="1399"/>
      <c r="AQ20" s="1399"/>
      <c r="AR20" s="1399"/>
      <c r="AS20" s="1399"/>
      <c r="AT20" s="1399"/>
      <c r="AU20" s="1399"/>
      <c r="AV20" s="1399"/>
      <c r="AW20" s="1399"/>
      <c r="AX20" s="1399"/>
      <c r="AY20" s="1399"/>
      <c r="AZ20" s="1399"/>
      <c r="BA20" s="1399"/>
      <c r="BB20" s="629" t="s">
        <v>996</v>
      </c>
      <c r="BC20" s="142"/>
      <c r="BD20" s="136"/>
      <c r="BE20" s="136"/>
      <c r="BF20" s="137"/>
      <c r="BG20" s="526"/>
      <c r="BH20" s="244"/>
      <c r="BI20" s="151"/>
      <c r="BJ20" s="151"/>
      <c r="BK20" s="529"/>
      <c r="BL20" s="151"/>
      <c r="BM20" s="126"/>
      <c r="BN20" s="126"/>
      <c r="BO20" s="181"/>
      <c r="BP20" s="126"/>
      <c r="BQ20" s="126"/>
      <c r="BR20" s="53"/>
      <c r="BS20" s="53"/>
      <c r="BT20" s="53"/>
      <c r="BU20" s="53"/>
      <c r="BV20" s="53"/>
      <c r="BW20" s="53"/>
      <c r="BX20" s="53"/>
      <c r="BY20" s="53"/>
      <c r="BZ20" s="53"/>
      <c r="CA20" s="53"/>
      <c r="CB20" s="53"/>
      <c r="CC20" s="53"/>
      <c r="CD20" s="53"/>
      <c r="CE20" s="2"/>
      <c r="CF20" s="1"/>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c r="DM20" s="53"/>
      <c r="DN20" s="53"/>
      <c r="DO20" s="53"/>
      <c r="DP20" s="53"/>
      <c r="DQ20" s="53"/>
      <c r="DR20" s="53"/>
      <c r="DS20" s="53"/>
      <c r="DT20" s="53"/>
      <c r="DU20" s="53"/>
      <c r="DV20" s="53"/>
      <c r="DW20" s="53"/>
      <c r="DX20" s="53"/>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53"/>
      <c r="FC20" s="53"/>
      <c r="FD20" s="53"/>
      <c r="FE20" s="53"/>
      <c r="FF20" s="53"/>
      <c r="FG20" s="53"/>
      <c r="FH20" s="53"/>
      <c r="FI20" s="53"/>
      <c r="FJ20" s="53"/>
      <c r="FK20" s="53"/>
      <c r="FL20" s="53"/>
      <c r="FM20" s="53"/>
      <c r="FN20" s="53"/>
      <c r="FO20" s="53"/>
      <c r="FP20" s="53"/>
      <c r="FQ20" s="53"/>
      <c r="FR20" s="53"/>
      <c r="FS20" s="53"/>
      <c r="FT20" s="53"/>
      <c r="FU20" s="53"/>
      <c r="FV20" s="53"/>
      <c r="FW20" s="53"/>
      <c r="FX20" s="53"/>
      <c r="FY20" s="53"/>
      <c r="FZ20" s="53"/>
      <c r="GA20" s="53"/>
      <c r="GB20" s="53"/>
      <c r="GC20" s="53"/>
      <c r="GD20" s="53"/>
      <c r="GE20" s="53"/>
      <c r="GF20" s="53"/>
      <c r="GG20" s="53"/>
      <c r="GH20" s="53"/>
      <c r="GI20" s="53"/>
      <c r="GJ20" s="53"/>
      <c r="GK20" s="53"/>
      <c r="GL20" s="53"/>
      <c r="GM20" s="53"/>
      <c r="GN20" s="53"/>
      <c r="GO20" s="53"/>
      <c r="GP20" s="53"/>
      <c r="GQ20" s="53"/>
      <c r="GR20" s="53"/>
      <c r="GS20" s="53"/>
      <c r="GT20" s="53"/>
      <c r="GU20" s="53"/>
      <c r="GV20" s="53"/>
      <c r="GW20" s="53"/>
      <c r="GX20" s="53"/>
      <c r="GY20" s="53"/>
      <c r="GZ20" s="53"/>
      <c r="HA20" s="53"/>
      <c r="HB20" s="53"/>
      <c r="HC20" s="53"/>
      <c r="HD20" s="53"/>
      <c r="HE20" s="53"/>
      <c r="HF20" s="53"/>
      <c r="HG20" s="53"/>
      <c r="HH20" s="53"/>
      <c r="HI20" s="53"/>
      <c r="HJ20" s="53"/>
      <c r="HK20" s="53"/>
      <c r="HL20" s="53"/>
      <c r="HM20" s="53"/>
      <c r="HN20" s="53"/>
      <c r="HO20" s="53"/>
      <c r="HP20" s="53"/>
      <c r="HQ20" s="53"/>
      <c r="HR20" s="53"/>
      <c r="HS20" s="53"/>
      <c r="HT20" s="53"/>
      <c r="HU20" s="53"/>
      <c r="HV20" s="53"/>
      <c r="HW20" s="53"/>
      <c r="HX20" s="53"/>
      <c r="HY20" s="53"/>
      <c r="HZ20" s="53"/>
      <c r="IA20" s="53"/>
      <c r="IB20" s="53"/>
      <c r="IC20" s="53"/>
      <c r="ID20" s="53"/>
      <c r="IE20" s="53"/>
      <c r="IF20" s="53"/>
      <c r="IG20" s="53"/>
      <c r="IH20"/>
      <c r="II20"/>
      <c r="IJ20"/>
      <c r="IK20"/>
      <c r="IL20"/>
      <c r="IM20"/>
      <c r="IN20"/>
      <c r="IO20"/>
      <c r="IP20"/>
      <c r="IQ20"/>
      <c r="IR20"/>
      <c r="IS20"/>
      <c r="IT20"/>
      <c r="IU20"/>
      <c r="IV20"/>
    </row>
    <row r="21" spans="1:256" ht="15" customHeight="1">
      <c r="A21" s="49"/>
      <c r="B21" s="1323"/>
      <c r="C21" s="1324"/>
      <c r="D21" s="553"/>
      <c r="E21" s="597"/>
      <c r="F21" s="597"/>
      <c r="G21" s="597"/>
      <c r="H21" s="597"/>
      <c r="I21" s="602"/>
      <c r="J21" s="599"/>
      <c r="K21" s="599"/>
      <c r="L21" s="603"/>
      <c r="M21" s="496"/>
      <c r="N21" s="497"/>
      <c r="O21" s="497"/>
      <c r="P21" s="497"/>
      <c r="Q21" s="498"/>
      <c r="R21" s="571"/>
      <c r="S21" s="572"/>
      <c r="T21" s="572"/>
      <c r="U21" s="572"/>
      <c r="V21" s="573"/>
      <c r="W21" s="209"/>
      <c r="X21" s="505"/>
      <c r="Y21" s="211"/>
      <c r="Z21" s="209"/>
      <c r="AA21" s="209"/>
      <c r="AB21" s="209"/>
      <c r="AC21" s="209"/>
      <c r="AD21" s="209"/>
      <c r="AE21" s="505"/>
      <c r="AF21" s="211"/>
      <c r="AG21" s="209"/>
      <c r="AH21" s="209"/>
      <c r="AI21" s="209"/>
      <c r="AJ21" s="246"/>
      <c r="AK21" s="246"/>
      <c r="AL21" s="209"/>
      <c r="AM21" s="631"/>
      <c r="AN21" s="210"/>
      <c r="AO21" s="209"/>
      <c r="AP21" s="209"/>
      <c r="AQ21" s="209"/>
      <c r="AR21" s="209"/>
      <c r="AS21" s="211"/>
      <c r="AT21" s="211"/>
      <c r="AU21" s="211"/>
      <c r="AV21" s="211"/>
      <c r="AW21" s="211"/>
      <c r="AX21" s="211"/>
      <c r="AY21" s="211"/>
      <c r="AZ21" s="107"/>
      <c r="BA21" s="143"/>
      <c r="BB21" s="230"/>
      <c r="BC21" s="527"/>
      <c r="BD21" s="523"/>
      <c r="BE21" s="523"/>
      <c r="BF21" s="574"/>
      <c r="BG21" s="575"/>
      <c r="BH21" s="244"/>
      <c r="BI21" s="151"/>
      <c r="BJ21" s="151"/>
      <c r="BK21" s="529"/>
      <c r="BL21" s="151"/>
      <c r="BM21" s="126"/>
      <c r="BN21" s="126"/>
      <c r="BO21" s="181"/>
      <c r="BP21" s="126"/>
      <c r="BQ21" s="126"/>
      <c r="BR21" s="53"/>
      <c r="BS21" s="53"/>
      <c r="BT21" s="53"/>
      <c r="BU21" s="53"/>
      <c r="BV21" s="53"/>
      <c r="BW21" s="53"/>
      <c r="BX21" s="53"/>
      <c r="BY21" s="53"/>
      <c r="BZ21" s="53"/>
      <c r="CA21" s="53"/>
      <c r="CB21" s="53"/>
      <c r="CC21" s="53"/>
      <c r="CD21" s="53"/>
      <c r="CE21" s="2"/>
      <c r="CF21" s="1"/>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c r="FN21" s="53"/>
      <c r="FO21" s="53"/>
      <c r="FP21" s="53"/>
      <c r="FQ21" s="53"/>
      <c r="FR21" s="53"/>
      <c r="FS21" s="53"/>
      <c r="FT21" s="53"/>
      <c r="FU21" s="53"/>
      <c r="FV21" s="53"/>
      <c r="FW21" s="53"/>
      <c r="FX21" s="53"/>
      <c r="FY21" s="53"/>
      <c r="FZ21" s="53"/>
      <c r="GA21" s="53"/>
      <c r="GB21" s="53"/>
      <c r="GC21" s="53"/>
      <c r="GD21" s="53"/>
      <c r="GE21" s="53"/>
      <c r="GF21" s="53"/>
      <c r="GG21" s="53"/>
      <c r="GH21" s="53"/>
      <c r="GI21" s="53"/>
      <c r="GJ21" s="53"/>
      <c r="GK21" s="53"/>
      <c r="GL21" s="53"/>
      <c r="GM21" s="53"/>
      <c r="GN21" s="53"/>
      <c r="GO21" s="53"/>
      <c r="GP21" s="53"/>
      <c r="GQ21" s="53"/>
      <c r="GR21" s="53"/>
      <c r="GS21" s="53"/>
      <c r="GT21" s="53"/>
      <c r="GU21" s="53"/>
      <c r="GV21" s="53"/>
      <c r="GW21" s="53"/>
      <c r="GX21" s="53"/>
      <c r="GY21" s="53"/>
      <c r="GZ21" s="53"/>
      <c r="HA21" s="53"/>
      <c r="HB21" s="53"/>
      <c r="HC21" s="53"/>
      <c r="HD21" s="53"/>
      <c r="HE21" s="53"/>
      <c r="HF21" s="53"/>
      <c r="HG21" s="53"/>
      <c r="HH21" s="53"/>
      <c r="HI21" s="53"/>
      <c r="HJ21" s="53"/>
      <c r="HK21" s="53"/>
      <c r="HL21" s="53"/>
      <c r="HM21" s="53"/>
      <c r="HN21" s="53"/>
      <c r="HO21" s="53"/>
      <c r="HP21" s="53"/>
      <c r="HQ21" s="53"/>
      <c r="HR21" s="53"/>
      <c r="HS21" s="53"/>
      <c r="HT21" s="53"/>
      <c r="HU21" s="53"/>
      <c r="HV21" s="53"/>
      <c r="HW21" s="53"/>
      <c r="HX21" s="53"/>
      <c r="HY21" s="53"/>
      <c r="HZ21" s="53"/>
      <c r="IA21" s="53"/>
      <c r="IB21" s="53"/>
      <c r="IC21" s="53"/>
      <c r="ID21" s="53"/>
      <c r="IE21" s="53"/>
      <c r="IF21" s="53"/>
      <c r="IG21" s="53"/>
      <c r="IH21"/>
      <c r="II21"/>
      <c r="IJ21"/>
      <c r="IK21"/>
      <c r="IL21"/>
      <c r="IM21"/>
      <c r="IN21"/>
      <c r="IO21"/>
      <c r="IP21"/>
      <c r="IQ21"/>
      <c r="IR21"/>
      <c r="IS21"/>
      <c r="IT21"/>
      <c r="IU21"/>
      <c r="IV21"/>
    </row>
    <row r="22" spans="1:256" ht="15" customHeight="1">
      <c r="A22" s="49"/>
      <c r="B22" s="1323"/>
      <c r="C22" s="1324"/>
      <c r="D22" s="553"/>
      <c r="E22" s="597"/>
      <c r="F22" s="597"/>
      <c r="G22" s="597"/>
      <c r="H22" s="598"/>
      <c r="I22" s="1388" t="s">
        <v>1014</v>
      </c>
      <c r="J22" s="1389"/>
      <c r="K22" s="1389"/>
      <c r="L22" s="1390"/>
      <c r="M22" s="1314" t="s">
        <v>1013</v>
      </c>
      <c r="N22" s="1360"/>
      <c r="O22" s="1360"/>
      <c r="P22" s="1360"/>
      <c r="Q22" s="1361"/>
      <c r="R22" s="1380" t="s">
        <v>1026</v>
      </c>
      <c r="S22" s="1068"/>
      <c r="T22" s="1068"/>
      <c r="U22" s="1068"/>
      <c r="V22" s="1069"/>
      <c r="W22" s="217" t="s">
        <v>992</v>
      </c>
      <c r="X22" s="42"/>
      <c r="Y22" s="49"/>
      <c r="Z22" s="49"/>
      <c r="AA22" s="49"/>
      <c r="AB22" s="49"/>
      <c r="AC22" s="49"/>
      <c r="AD22" s="49"/>
      <c r="AE22" s="204"/>
      <c r="AF22" s="206"/>
      <c r="AG22" s="49"/>
      <c r="AH22" s="49" t="s">
        <v>960</v>
      </c>
      <c r="AI22" s="49"/>
      <c r="AJ22" s="151"/>
      <c r="AK22" s="151"/>
      <c r="AL22" s="49"/>
      <c r="AM22" s="617" t="s">
        <v>992</v>
      </c>
      <c r="AN22" s="503"/>
      <c r="AO22" s="206"/>
      <c r="AP22" s="49"/>
      <c r="AQ22" s="49"/>
      <c r="AR22" s="49"/>
      <c r="AS22" s="206"/>
      <c r="AT22" s="206"/>
      <c r="AU22" s="206"/>
      <c r="AV22" s="49"/>
      <c r="AW22" s="49"/>
      <c r="AX22" s="49" t="s">
        <v>961</v>
      </c>
      <c r="AY22" s="206"/>
      <c r="AZ22" s="104"/>
      <c r="BA22" s="134"/>
      <c r="BB22" s="200"/>
      <c r="BC22" s="419" t="s">
        <v>8</v>
      </c>
      <c r="BD22" s="247" t="s">
        <v>990</v>
      </c>
      <c r="BE22" s="247"/>
      <c r="BF22" s="247"/>
      <c r="BG22" s="248"/>
      <c r="BH22" s="237"/>
      <c r="BI22" s="238"/>
      <c r="BJ22" s="238"/>
      <c r="BK22" s="528"/>
      <c r="BL22" s="151"/>
      <c r="BM22" s="126"/>
      <c r="BN22" s="126"/>
      <c r="BO22" s="181"/>
      <c r="BP22" s="126"/>
      <c r="BQ22" s="126"/>
      <c r="BR22" s="53"/>
      <c r="BS22" s="53"/>
      <c r="BT22" s="53"/>
      <c r="BU22" s="53"/>
      <c r="BV22" s="53"/>
      <c r="BW22" s="53"/>
      <c r="BX22" s="53"/>
      <c r="BY22" s="53"/>
      <c r="BZ22" s="53"/>
      <c r="CA22" s="53"/>
      <c r="CB22" s="53"/>
      <c r="CC22" s="53"/>
      <c r="CD22" s="53"/>
      <c r="CE22" s="2"/>
      <c r="CF22" s="11"/>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c r="EQ22" s="53"/>
      <c r="ER22" s="53"/>
      <c r="ES22" s="53"/>
      <c r="ET22" s="53"/>
      <c r="EU22" s="53"/>
      <c r="EV22" s="53"/>
      <c r="EW22" s="53"/>
      <c r="EX22" s="53"/>
      <c r="EY22" s="53"/>
      <c r="EZ22" s="53"/>
      <c r="FA22" s="53"/>
      <c r="FB22" s="53"/>
      <c r="FC22" s="53"/>
      <c r="FD22" s="53"/>
      <c r="FE22" s="53"/>
      <c r="FF22" s="53"/>
      <c r="FG22" s="53"/>
      <c r="FH22" s="53"/>
      <c r="FI22" s="53"/>
      <c r="FJ22" s="53"/>
      <c r="FK22" s="53"/>
      <c r="FL22" s="53"/>
      <c r="FM22" s="53"/>
      <c r="FN22" s="53"/>
      <c r="FO22" s="53"/>
      <c r="FP22" s="53"/>
      <c r="FQ22" s="53"/>
      <c r="FR22" s="53"/>
      <c r="FS22" s="53"/>
      <c r="FT22" s="53"/>
      <c r="FU22" s="53"/>
      <c r="FV22" s="53"/>
      <c r="FW22" s="53"/>
      <c r="FX22" s="53"/>
      <c r="FY22" s="53"/>
      <c r="FZ22" s="53"/>
      <c r="GA22" s="53"/>
      <c r="GB22" s="53"/>
      <c r="GC22" s="53"/>
      <c r="GD22" s="53"/>
      <c r="GE22" s="53"/>
      <c r="GF22" s="53"/>
      <c r="GG22" s="53"/>
      <c r="GH22" s="53"/>
      <c r="GI22" s="53"/>
      <c r="GJ22" s="53"/>
      <c r="GK22" s="53"/>
      <c r="GL22" s="53"/>
      <c r="GM22" s="53"/>
      <c r="GN22" s="53"/>
      <c r="GO22" s="53"/>
      <c r="GP22" s="53"/>
      <c r="GQ22" s="53"/>
      <c r="GR22" s="53"/>
      <c r="GS22" s="53"/>
      <c r="GT22" s="53"/>
      <c r="GU22" s="53"/>
      <c r="GV22" s="53"/>
      <c r="GW22" s="53"/>
      <c r="GX22" s="53"/>
      <c r="GY22" s="53"/>
      <c r="GZ22" s="53"/>
      <c r="HA22" s="53"/>
      <c r="HB22" s="53"/>
      <c r="HC22" s="53"/>
      <c r="HD22" s="53"/>
      <c r="HE22" s="53"/>
      <c r="HF22" s="53"/>
      <c r="HG22" s="53"/>
      <c r="HH22" s="53"/>
      <c r="HI22" s="53"/>
      <c r="HJ22" s="53"/>
      <c r="HK22" s="53"/>
      <c r="HL22" s="53"/>
      <c r="HM22" s="53"/>
      <c r="HN22" s="53"/>
      <c r="HO22" s="53"/>
      <c r="HP22" s="53"/>
      <c r="HQ22" s="53"/>
      <c r="HR22" s="53"/>
      <c r="HS22" s="53"/>
      <c r="HT22" s="53"/>
      <c r="HU22" s="53"/>
      <c r="HV22" s="53"/>
      <c r="HW22" s="53"/>
      <c r="HX22" s="53"/>
      <c r="HY22" s="53"/>
      <c r="HZ22" s="53"/>
      <c r="IA22" s="53"/>
      <c r="IB22" s="53"/>
      <c r="IC22" s="53"/>
      <c r="ID22" s="53"/>
      <c r="IE22" s="53"/>
      <c r="IF22" s="53"/>
      <c r="IG22" s="53"/>
      <c r="IH22"/>
      <c r="II22"/>
      <c r="IJ22"/>
      <c r="IK22"/>
      <c r="IL22"/>
      <c r="IM22"/>
      <c r="IN22"/>
      <c r="IO22"/>
      <c r="IP22"/>
      <c r="IQ22"/>
      <c r="IR22"/>
      <c r="IS22"/>
      <c r="IT22"/>
      <c r="IU22"/>
      <c r="IV22"/>
    </row>
    <row r="23" spans="1:256" ht="15" customHeight="1">
      <c r="A23" s="49"/>
      <c r="B23" s="1323"/>
      <c r="C23" s="1324"/>
      <c r="D23" s="553"/>
      <c r="E23" s="597"/>
      <c r="F23" s="597"/>
      <c r="G23" s="597"/>
      <c r="H23" s="597"/>
      <c r="I23" s="1391"/>
      <c r="J23" s="1392"/>
      <c r="K23" s="1392"/>
      <c r="L23" s="1393"/>
      <c r="M23" s="917" t="s">
        <v>987</v>
      </c>
      <c r="N23" s="918"/>
      <c r="O23" s="918"/>
      <c r="P23" s="918"/>
      <c r="Q23" s="919"/>
      <c r="R23" s="1336"/>
      <c r="S23" s="1337"/>
      <c r="T23" s="1337"/>
      <c r="U23" s="1337"/>
      <c r="V23" s="1338"/>
      <c r="W23" s="893" t="s">
        <v>8</v>
      </c>
      <c r="X23" s="841"/>
      <c r="Y23" s="151" t="s">
        <v>962</v>
      </c>
      <c r="Z23" s="151"/>
      <c r="AA23" s="151"/>
      <c r="AB23" s="151"/>
      <c r="AC23" s="151"/>
      <c r="AD23" s="151"/>
      <c r="AE23" s="206"/>
      <c r="AF23" s="206" t="s">
        <v>898</v>
      </c>
      <c r="AG23" s="1232"/>
      <c r="AH23" s="1232"/>
      <c r="AI23" s="1232"/>
      <c r="AJ23" s="151" t="s">
        <v>978</v>
      </c>
      <c r="AK23" s="151" t="s">
        <v>979</v>
      </c>
      <c r="AL23" s="49"/>
      <c r="AM23" s="1144" t="s">
        <v>8</v>
      </c>
      <c r="AN23" s="841"/>
      <c r="AO23" s="206" t="s">
        <v>962</v>
      </c>
      <c r="AP23" s="206"/>
      <c r="AQ23" s="151"/>
      <c r="AR23" s="151"/>
      <c r="AS23" s="151"/>
      <c r="AT23" s="206"/>
      <c r="AU23" s="206"/>
      <c r="AV23" s="206" t="s">
        <v>898</v>
      </c>
      <c r="AW23" s="1232"/>
      <c r="AX23" s="1232"/>
      <c r="AY23" s="1232"/>
      <c r="AZ23" s="151" t="s">
        <v>978</v>
      </c>
      <c r="BA23" s="151" t="s">
        <v>979</v>
      </c>
      <c r="BB23" s="200"/>
      <c r="BC23" s="286" t="s">
        <v>8</v>
      </c>
      <c r="BD23" s="134" t="s">
        <v>991</v>
      </c>
      <c r="BE23" s="137"/>
      <c r="BF23" s="138"/>
      <c r="BG23" s="146"/>
      <c r="BH23" s="244"/>
      <c r="BI23" s="151"/>
      <c r="BJ23" s="151"/>
      <c r="BK23" s="529"/>
      <c r="BL23" s="151"/>
      <c r="BM23" s="126"/>
      <c r="BN23" s="126"/>
      <c r="BO23" s="181"/>
      <c r="BP23" s="126"/>
      <c r="BQ23" s="126"/>
      <c r="BR23" s="53"/>
      <c r="BS23" s="53"/>
      <c r="BT23" s="53"/>
      <c r="BU23" s="53"/>
      <c r="BV23" s="53"/>
      <c r="BW23" s="53"/>
      <c r="BX23" s="53"/>
      <c r="BY23" s="53"/>
      <c r="BZ23" s="53"/>
      <c r="CA23" s="53"/>
      <c r="CB23" s="53"/>
      <c r="CC23" s="53"/>
      <c r="CD23" s="53"/>
      <c r="CE23" s="11"/>
      <c r="CF23" s="11"/>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c r="FT23" s="53"/>
      <c r="FU23" s="53"/>
      <c r="FV23" s="53"/>
      <c r="FW23" s="53"/>
      <c r="FX23" s="53"/>
      <c r="FY23" s="53"/>
      <c r="FZ23" s="53"/>
      <c r="GA23" s="53"/>
      <c r="GB23" s="53"/>
      <c r="GC23" s="53"/>
      <c r="GD23" s="53"/>
      <c r="GE23" s="53"/>
      <c r="GF23" s="53"/>
      <c r="GG23" s="53"/>
      <c r="GH23" s="53"/>
      <c r="GI23" s="53"/>
      <c r="GJ23" s="53"/>
      <c r="GK23" s="53"/>
      <c r="GL23" s="53"/>
      <c r="GM23" s="53"/>
      <c r="GN23" s="53"/>
      <c r="GO23" s="53"/>
      <c r="GP23" s="53"/>
      <c r="GQ23" s="53"/>
      <c r="GR23" s="53"/>
      <c r="GS23" s="53"/>
      <c r="GT23" s="53"/>
      <c r="GU23" s="53"/>
      <c r="GV23" s="53"/>
      <c r="GW23" s="53"/>
      <c r="GX23" s="53"/>
      <c r="GY23" s="53"/>
      <c r="GZ23" s="53"/>
      <c r="HA23" s="53"/>
      <c r="HB23" s="53"/>
      <c r="HC23" s="53"/>
      <c r="HD23" s="53"/>
      <c r="HE23" s="53"/>
      <c r="HF23" s="53"/>
      <c r="HG23" s="53"/>
      <c r="HH23" s="53"/>
      <c r="HI23" s="53"/>
      <c r="HJ23" s="53"/>
      <c r="HK23" s="53"/>
      <c r="HL23" s="53"/>
      <c r="HM23" s="53"/>
      <c r="HN23" s="53"/>
      <c r="HO23" s="53"/>
      <c r="HP23" s="53"/>
      <c r="HQ23" s="53"/>
      <c r="HR23" s="53"/>
      <c r="HS23" s="53"/>
      <c r="HT23" s="53"/>
      <c r="HU23" s="53"/>
      <c r="HV23" s="53"/>
      <c r="HW23" s="53"/>
      <c r="HX23" s="53"/>
      <c r="HY23" s="53"/>
      <c r="HZ23" s="53"/>
      <c r="IA23" s="53"/>
      <c r="IB23" s="53"/>
      <c r="IC23" s="53"/>
      <c r="ID23" s="53"/>
      <c r="IE23" s="53"/>
      <c r="IF23" s="53"/>
      <c r="IG23" s="53"/>
      <c r="IH23"/>
      <c r="II23"/>
      <c r="IJ23"/>
      <c r="IK23"/>
      <c r="IL23"/>
      <c r="IM23"/>
      <c r="IN23"/>
      <c r="IO23"/>
      <c r="IP23"/>
      <c r="IQ23"/>
      <c r="IR23"/>
      <c r="IS23"/>
      <c r="IT23"/>
      <c r="IU23"/>
      <c r="IV23"/>
    </row>
    <row r="24" spans="1:256" ht="15" customHeight="1">
      <c r="A24" s="49"/>
      <c r="B24" s="1323"/>
      <c r="C24" s="1324"/>
      <c r="D24" s="553"/>
      <c r="E24" s="597"/>
      <c r="F24" s="597"/>
      <c r="G24" s="597"/>
      <c r="H24" s="597"/>
      <c r="I24" s="1394">
        <v>1</v>
      </c>
      <c r="J24" s="1395"/>
      <c r="K24" s="1395"/>
      <c r="L24" s="1396"/>
      <c r="M24" s="917"/>
      <c r="N24" s="918"/>
      <c r="O24" s="918"/>
      <c r="P24" s="918"/>
      <c r="Q24" s="919"/>
      <c r="R24" s="1400" t="s">
        <v>1031</v>
      </c>
      <c r="S24" s="1401"/>
      <c r="T24" s="1401"/>
      <c r="U24" s="1401"/>
      <c r="V24" s="1402"/>
      <c r="W24" s="893" t="s">
        <v>8</v>
      </c>
      <c r="X24" s="841"/>
      <c r="Y24" s="151" t="s">
        <v>980</v>
      </c>
      <c r="Z24" s="151"/>
      <c r="AA24" s="151"/>
      <c r="AB24" s="151"/>
      <c r="AC24" s="151"/>
      <c r="AD24" s="151"/>
      <c r="AE24" s="206"/>
      <c r="AF24" s="206" t="s">
        <v>898</v>
      </c>
      <c r="AG24" s="1232"/>
      <c r="AH24" s="1232"/>
      <c r="AI24" s="1232"/>
      <c r="AJ24" s="151" t="s">
        <v>978</v>
      </c>
      <c r="AK24" s="151" t="s">
        <v>979</v>
      </c>
      <c r="AL24" s="49"/>
      <c r="AM24" s="1144" t="s">
        <v>8</v>
      </c>
      <c r="AN24" s="841"/>
      <c r="AO24" s="206" t="s">
        <v>980</v>
      </c>
      <c r="AP24" s="206"/>
      <c r="AQ24" s="151"/>
      <c r="AR24" s="151"/>
      <c r="AS24" s="151"/>
      <c r="AT24" s="206"/>
      <c r="AU24" s="206"/>
      <c r="AV24" s="206" t="s">
        <v>898</v>
      </c>
      <c r="AW24" s="539"/>
      <c r="AX24" s="539"/>
      <c r="AY24" s="539"/>
      <c r="AZ24" s="151" t="s">
        <v>978</v>
      </c>
      <c r="BA24" s="151" t="s">
        <v>979</v>
      </c>
      <c r="BB24" s="200"/>
      <c r="BC24" s="286" t="s">
        <v>8</v>
      </c>
      <c r="BD24" s="604"/>
      <c r="BE24" s="604"/>
      <c r="BF24" s="605"/>
      <c r="BG24" s="606"/>
      <c r="BH24" s="244"/>
      <c r="BI24" s="151"/>
      <c r="BJ24" s="151"/>
      <c r="BK24" s="529"/>
      <c r="BL24" s="151"/>
      <c r="BM24" s="126"/>
      <c r="BN24" s="126"/>
      <c r="BO24" s="181"/>
      <c r="BP24" s="126"/>
      <c r="BQ24" s="126"/>
      <c r="BR24" s="53"/>
      <c r="BS24" s="53"/>
      <c r="BT24" s="53"/>
      <c r="BU24" s="53"/>
      <c r="BV24" s="53"/>
      <c r="BW24" s="53"/>
      <c r="BX24" s="53"/>
      <c r="BY24" s="53"/>
      <c r="BZ24" s="53"/>
      <c r="CA24" s="53"/>
      <c r="CB24" s="53"/>
      <c r="CC24" s="53"/>
      <c r="CD24" s="53"/>
      <c r="CE24" s="595"/>
      <c r="CF24" s="1"/>
      <c r="CG24" s="53"/>
      <c r="CH24" s="53"/>
      <c r="CI24" s="53"/>
      <c r="CJ24" s="53"/>
      <c r="CK24" s="53"/>
      <c r="CL24" s="53"/>
      <c r="CM24" s="53"/>
      <c r="CN24" s="53"/>
      <c r="CO24" s="53"/>
      <c r="CP24" s="53"/>
      <c r="CQ24" s="53"/>
      <c r="CR24" s="53"/>
      <c r="CS24" s="53"/>
      <c r="CT24" s="53"/>
      <c r="CU24" s="53"/>
      <c r="CV24" s="53"/>
      <c r="CW24" s="53"/>
      <c r="CX24" s="53"/>
      <c r="CY24" s="53"/>
      <c r="CZ24" s="53"/>
      <c r="DA24" s="53"/>
      <c r="DB24" s="53"/>
      <c r="DC24" s="53"/>
      <c r="DD24" s="53"/>
      <c r="DE24" s="53"/>
      <c r="DF24" s="53"/>
      <c r="DG24" s="53"/>
      <c r="DH24" s="53"/>
      <c r="DI24" s="53"/>
      <c r="DJ24" s="53"/>
      <c r="DK24" s="53"/>
      <c r="DL24" s="53"/>
      <c r="DM24" s="53"/>
      <c r="DN24" s="53"/>
      <c r="DO24" s="53"/>
      <c r="DP24" s="53"/>
      <c r="DQ24" s="53"/>
      <c r="DR24" s="53"/>
      <c r="DS24" s="53"/>
      <c r="DT24" s="53"/>
      <c r="DU24" s="53"/>
      <c r="DV24" s="53"/>
      <c r="DW24" s="53"/>
      <c r="DX24" s="53"/>
      <c r="DY24" s="53"/>
      <c r="DZ24" s="53"/>
      <c r="EA24" s="53"/>
      <c r="EB24" s="53"/>
      <c r="EC24" s="53"/>
      <c r="ED24" s="53"/>
      <c r="EE24" s="53"/>
      <c r="EF24" s="53"/>
      <c r="EG24" s="53"/>
      <c r="EH24" s="53"/>
      <c r="EI24" s="53"/>
      <c r="EJ24" s="53"/>
      <c r="EK24" s="53"/>
      <c r="EL24" s="53"/>
      <c r="EM24" s="53"/>
      <c r="EN24" s="53"/>
      <c r="EO24" s="53"/>
      <c r="EP24" s="53"/>
      <c r="EQ24" s="53"/>
      <c r="ER24" s="53"/>
      <c r="ES24" s="53"/>
      <c r="ET24" s="53"/>
      <c r="EU24" s="53"/>
      <c r="EV24" s="53"/>
      <c r="EW24" s="53"/>
      <c r="EX24" s="53"/>
      <c r="EY24" s="53"/>
      <c r="EZ24" s="53"/>
      <c r="FA24" s="53"/>
      <c r="FB24" s="53"/>
      <c r="FC24" s="53"/>
      <c r="FD24" s="53"/>
      <c r="FE24" s="53"/>
      <c r="FF24" s="53"/>
      <c r="FG24" s="53"/>
      <c r="FH24" s="53"/>
      <c r="FI24" s="53"/>
      <c r="FJ24" s="53"/>
      <c r="FK24" s="53"/>
      <c r="FL24" s="53"/>
      <c r="FM24" s="53"/>
      <c r="FN24" s="53"/>
      <c r="FO24" s="53"/>
      <c r="FP24" s="53"/>
      <c r="FQ24" s="53"/>
      <c r="FR24" s="53"/>
      <c r="FS24" s="53"/>
      <c r="FT24" s="53"/>
      <c r="FU24" s="53"/>
      <c r="FV24" s="53"/>
      <c r="FW24" s="53"/>
      <c r="FX24" s="53"/>
      <c r="FY24" s="53"/>
      <c r="FZ24" s="53"/>
      <c r="GA24" s="53"/>
      <c r="GB24" s="53"/>
      <c r="GC24" s="53"/>
      <c r="GD24" s="53"/>
      <c r="GE24" s="53"/>
      <c r="GF24" s="53"/>
      <c r="GG24" s="53"/>
      <c r="GH24" s="53"/>
      <c r="GI24" s="53"/>
      <c r="GJ24" s="53"/>
      <c r="GK24" s="53"/>
      <c r="GL24" s="53"/>
      <c r="GM24" s="53"/>
      <c r="GN24" s="53"/>
      <c r="GO24" s="53"/>
      <c r="GP24" s="53"/>
      <c r="GQ24" s="53"/>
      <c r="GR24" s="53"/>
      <c r="GS24" s="53"/>
      <c r="GT24" s="53"/>
      <c r="GU24" s="53"/>
      <c r="GV24" s="53"/>
      <c r="GW24" s="53"/>
      <c r="GX24" s="53"/>
      <c r="GY24" s="53"/>
      <c r="GZ24" s="53"/>
      <c r="HA24" s="53"/>
      <c r="HB24" s="53"/>
      <c r="HC24" s="53"/>
      <c r="HD24" s="53"/>
      <c r="HE24" s="53"/>
      <c r="HF24" s="53"/>
      <c r="HG24" s="53"/>
      <c r="HH24" s="53"/>
      <c r="HI24" s="53"/>
      <c r="HJ24" s="53"/>
      <c r="HK24" s="53"/>
      <c r="HL24" s="53"/>
      <c r="HM24" s="53"/>
      <c r="HN24" s="53"/>
      <c r="HO24" s="53"/>
      <c r="HP24" s="53"/>
      <c r="HQ24" s="53"/>
      <c r="HR24" s="53"/>
      <c r="HS24" s="53"/>
      <c r="HT24" s="53"/>
      <c r="HU24" s="53"/>
      <c r="HV24" s="53"/>
      <c r="HW24" s="53"/>
      <c r="HX24" s="53"/>
      <c r="HY24" s="53"/>
      <c r="HZ24" s="53"/>
      <c r="IA24" s="53"/>
      <c r="IB24" s="53"/>
      <c r="IC24" s="53"/>
      <c r="ID24" s="53"/>
      <c r="IE24" s="53"/>
      <c r="IF24" s="53"/>
      <c r="IG24" s="53"/>
      <c r="IH24"/>
      <c r="II24"/>
      <c r="IJ24"/>
      <c r="IK24"/>
      <c r="IL24"/>
      <c r="IM24"/>
      <c r="IN24"/>
      <c r="IO24"/>
      <c r="IP24"/>
      <c r="IQ24"/>
      <c r="IR24"/>
      <c r="IS24"/>
      <c r="IT24"/>
      <c r="IU24"/>
      <c r="IV24"/>
    </row>
    <row r="25" spans="1:256" ht="15" customHeight="1">
      <c r="A25" s="49"/>
      <c r="B25" s="1323"/>
      <c r="C25" s="1324"/>
      <c r="D25" s="553"/>
      <c r="E25" s="597"/>
      <c r="F25" s="597"/>
      <c r="G25" s="597"/>
      <c r="H25" s="597"/>
      <c r="I25" s="1394"/>
      <c r="J25" s="1395"/>
      <c r="K25" s="1395"/>
      <c r="L25" s="1396"/>
      <c r="M25" s="917"/>
      <c r="N25" s="918"/>
      <c r="O25" s="918"/>
      <c r="P25" s="918"/>
      <c r="Q25" s="919"/>
      <c r="R25" s="1400"/>
      <c r="S25" s="1401"/>
      <c r="T25" s="1401"/>
      <c r="U25" s="1401"/>
      <c r="V25" s="1402"/>
      <c r="W25" s="49"/>
      <c r="X25" s="49"/>
      <c r="Y25" s="151" t="s">
        <v>965</v>
      </c>
      <c r="Z25" s="151"/>
      <c r="AA25" s="151"/>
      <c r="AB25" s="151"/>
      <c r="AC25" s="151"/>
      <c r="AD25" s="151"/>
      <c r="AE25" s="206"/>
      <c r="AF25" s="206" t="s">
        <v>898</v>
      </c>
      <c r="AG25" s="1232"/>
      <c r="AH25" s="1232"/>
      <c r="AI25" s="1232"/>
      <c r="AJ25" s="151" t="s">
        <v>978</v>
      </c>
      <c r="AK25" s="151" t="s">
        <v>979</v>
      </c>
      <c r="AL25" s="49"/>
      <c r="AM25" s="615"/>
      <c r="AN25" s="49"/>
      <c r="AO25" s="206" t="s">
        <v>965</v>
      </c>
      <c r="AP25" s="206"/>
      <c r="AQ25" s="151"/>
      <c r="AR25" s="151"/>
      <c r="AS25" s="151"/>
      <c r="AT25" s="206"/>
      <c r="AU25" s="206"/>
      <c r="AV25" s="206" t="s">
        <v>898</v>
      </c>
      <c r="AW25" s="539"/>
      <c r="AX25" s="539"/>
      <c r="AY25" s="539"/>
      <c r="AZ25" s="151" t="s">
        <v>978</v>
      </c>
      <c r="BA25" s="151" t="s">
        <v>979</v>
      </c>
      <c r="BB25" s="200"/>
      <c r="BC25" s="836" t="s">
        <v>441</v>
      </c>
      <c r="BD25" s="837"/>
      <c r="BE25" s="837"/>
      <c r="BF25" s="837"/>
      <c r="BG25" s="838"/>
      <c r="BH25" s="244"/>
      <c r="BI25" s="151"/>
      <c r="BJ25" s="151"/>
      <c r="BK25" s="529"/>
      <c r="BL25" s="151"/>
      <c r="BM25" s="126"/>
      <c r="BN25" s="126"/>
      <c r="BO25" s="181"/>
      <c r="BP25" s="126"/>
      <c r="BQ25" s="126"/>
      <c r="BR25" s="53"/>
      <c r="BS25" s="53"/>
      <c r="BT25" s="53"/>
      <c r="BU25" s="53"/>
      <c r="BV25" s="53"/>
      <c r="BW25" s="53"/>
      <c r="BX25" s="53"/>
      <c r="BY25" s="53"/>
      <c r="BZ25" s="53"/>
      <c r="CA25" s="53"/>
      <c r="CB25" s="53"/>
      <c r="CC25" s="53"/>
      <c r="CD25" s="53"/>
      <c r="CE25" s="595"/>
      <c r="CF25" s="1"/>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53"/>
      <c r="EI25" s="53"/>
      <c r="EJ25" s="53"/>
      <c r="EK25" s="53"/>
      <c r="EL25" s="53"/>
      <c r="EM25" s="53"/>
      <c r="EN25" s="53"/>
      <c r="EO25" s="53"/>
      <c r="EP25" s="53"/>
      <c r="EQ25" s="53"/>
      <c r="ER25" s="53"/>
      <c r="ES25" s="53"/>
      <c r="ET25" s="53"/>
      <c r="EU25" s="53"/>
      <c r="EV25" s="53"/>
      <c r="EW25" s="53"/>
      <c r="EX25" s="53"/>
      <c r="EY25" s="53"/>
      <c r="EZ25" s="53"/>
      <c r="FA25" s="53"/>
      <c r="FB25" s="53"/>
      <c r="FC25" s="53"/>
      <c r="FD25" s="53"/>
      <c r="FE25" s="53"/>
      <c r="FF25" s="53"/>
      <c r="FG25" s="53"/>
      <c r="FH25" s="53"/>
      <c r="FI25" s="53"/>
      <c r="FJ25" s="53"/>
      <c r="FK25" s="53"/>
      <c r="FL25" s="53"/>
      <c r="FM25" s="53"/>
      <c r="FN25" s="53"/>
      <c r="FO25" s="53"/>
      <c r="FP25" s="53"/>
      <c r="FQ25" s="53"/>
      <c r="FR25" s="53"/>
      <c r="FS25" s="53"/>
      <c r="FT25" s="53"/>
      <c r="FU25" s="53"/>
      <c r="FV25" s="53"/>
      <c r="FW25" s="53"/>
      <c r="FX25" s="53"/>
      <c r="FY25" s="53"/>
      <c r="FZ25" s="53"/>
      <c r="GA25" s="53"/>
      <c r="GB25" s="53"/>
      <c r="GC25" s="53"/>
      <c r="GD25" s="53"/>
      <c r="GE25" s="53"/>
      <c r="GF25" s="53"/>
      <c r="GG25" s="53"/>
      <c r="GH25" s="53"/>
      <c r="GI25" s="53"/>
      <c r="GJ25" s="53"/>
      <c r="GK25" s="53"/>
      <c r="GL25" s="53"/>
      <c r="GM25" s="53"/>
      <c r="GN25" s="53"/>
      <c r="GO25" s="53"/>
      <c r="GP25" s="53"/>
      <c r="GQ25" s="53"/>
      <c r="GR25" s="53"/>
      <c r="GS25" s="53"/>
      <c r="GT25" s="53"/>
      <c r="GU25" s="53"/>
      <c r="GV25" s="53"/>
      <c r="GW25" s="53"/>
      <c r="GX25" s="53"/>
      <c r="GY25" s="53"/>
      <c r="GZ25" s="53"/>
      <c r="HA25" s="53"/>
      <c r="HB25" s="53"/>
      <c r="HC25" s="53"/>
      <c r="HD25" s="53"/>
      <c r="HE25" s="53"/>
      <c r="HF25" s="53"/>
      <c r="HG25" s="53"/>
      <c r="HH25" s="53"/>
      <c r="HI25" s="53"/>
      <c r="HJ25" s="53"/>
      <c r="HK25" s="53"/>
      <c r="HL25" s="53"/>
      <c r="HM25" s="53"/>
      <c r="HN25" s="53"/>
      <c r="HO25" s="53"/>
      <c r="HP25" s="53"/>
      <c r="HQ25" s="53"/>
      <c r="HR25" s="53"/>
      <c r="HS25" s="53"/>
      <c r="HT25" s="53"/>
      <c r="HU25" s="53"/>
      <c r="HV25" s="53"/>
      <c r="HW25" s="53"/>
      <c r="HX25" s="53"/>
      <c r="HY25" s="53"/>
      <c r="HZ25" s="53"/>
      <c r="IA25" s="53"/>
      <c r="IB25" s="53"/>
      <c r="IC25" s="53"/>
      <c r="ID25" s="53"/>
      <c r="IE25" s="53"/>
      <c r="IF25" s="53"/>
      <c r="IG25" s="53"/>
      <c r="IH25"/>
      <c r="II25"/>
      <c r="IJ25"/>
      <c r="IK25"/>
      <c r="IL25"/>
      <c r="IM25"/>
      <c r="IN25"/>
      <c r="IO25"/>
      <c r="IP25"/>
      <c r="IQ25"/>
      <c r="IR25"/>
      <c r="IS25"/>
      <c r="IT25"/>
      <c r="IU25"/>
      <c r="IV25"/>
    </row>
    <row r="26" spans="1:256" ht="15" customHeight="1">
      <c r="A26" s="49"/>
      <c r="B26" s="1323"/>
      <c r="C26" s="1324"/>
      <c r="D26" s="553"/>
      <c r="E26" s="597"/>
      <c r="F26" s="597"/>
      <c r="G26" s="597"/>
      <c r="H26" s="597"/>
      <c r="I26" s="208"/>
      <c r="J26" s="197"/>
      <c r="K26" s="197"/>
      <c r="L26" s="499"/>
      <c r="M26" s="917"/>
      <c r="N26" s="918"/>
      <c r="O26" s="918"/>
      <c r="P26" s="918"/>
      <c r="Q26" s="919"/>
      <c r="R26" s="208"/>
      <c r="S26" s="197"/>
      <c r="T26" s="197"/>
      <c r="U26" s="197"/>
      <c r="V26" s="499"/>
      <c r="W26" s="217" t="s">
        <v>1027</v>
      </c>
      <c r="X26" s="42"/>
      <c r="Y26" s="49"/>
      <c r="Z26" s="49"/>
      <c r="AA26" s="49"/>
      <c r="AB26" s="49"/>
      <c r="AC26" s="49"/>
      <c r="AD26" s="49"/>
      <c r="AE26" s="204"/>
      <c r="AF26" s="206"/>
      <c r="AG26" s="49"/>
      <c r="AH26" s="49"/>
      <c r="AI26" s="49"/>
      <c r="AJ26" s="151"/>
      <c r="AK26" s="151"/>
      <c r="AL26" s="49"/>
      <c r="AM26" s="618" t="s">
        <v>1027</v>
      </c>
      <c r="AN26" s="49"/>
      <c r="AO26" s="204"/>
      <c r="AP26" s="206"/>
      <c r="AQ26" s="49"/>
      <c r="AR26" s="49"/>
      <c r="AS26" s="49"/>
      <c r="AT26" s="49"/>
      <c r="AU26" s="204"/>
      <c r="AV26" s="49"/>
      <c r="AW26" s="49"/>
      <c r="AX26" s="49"/>
      <c r="AY26" s="204"/>
      <c r="AZ26" s="206"/>
      <c r="BA26" s="49"/>
      <c r="BB26" s="49"/>
      <c r="BC26" s="142"/>
      <c r="BD26" s="136"/>
      <c r="BE26" s="136"/>
      <c r="BF26" s="137"/>
      <c r="BG26" s="526"/>
      <c r="BH26" s="244"/>
      <c r="BI26" s="151"/>
      <c r="BJ26" s="151"/>
      <c r="BK26" s="529"/>
      <c r="BL26" s="151"/>
      <c r="BM26" s="126"/>
      <c r="BN26" s="126"/>
      <c r="BO26" s="181"/>
      <c r="BP26" s="126"/>
      <c r="BQ26" s="126"/>
      <c r="BR26" s="126"/>
      <c r="BS26" s="207"/>
      <c r="BT26" s="53"/>
      <c r="BU26" s="53"/>
      <c r="BV26" s="207"/>
      <c r="BW26" s="53"/>
      <c r="BX26" s="53"/>
      <c r="BY26" s="207"/>
      <c r="BZ26" s="53"/>
      <c r="CA26" s="53"/>
      <c r="CB26" s="53"/>
      <c r="CC26" s="53"/>
      <c r="CD26" s="53"/>
      <c r="CE26" s="53"/>
      <c r="CF26" s="53"/>
      <c r="CG26" s="53"/>
      <c r="CH26" s="53"/>
      <c r="CI26" s="53"/>
      <c r="CJ26" s="53"/>
      <c r="CK26" s="53"/>
      <c r="CL26" s="53"/>
      <c r="CM26" s="53"/>
      <c r="CN26" s="53"/>
      <c r="CO26" s="53"/>
      <c r="CP26" s="53"/>
      <c r="CQ26" s="53"/>
      <c r="CR26" s="53"/>
      <c r="CS26" s="53"/>
      <c r="CT26" s="595"/>
      <c r="CU26" s="1"/>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c r="FI26" s="53"/>
      <c r="FJ26" s="53"/>
      <c r="FK26" s="53"/>
      <c r="FL26" s="53"/>
      <c r="FM26" s="53"/>
      <c r="FN26" s="53"/>
      <c r="FO26" s="53"/>
      <c r="FP26" s="53"/>
      <c r="FQ26" s="53"/>
      <c r="FR26" s="53"/>
      <c r="FS26" s="53"/>
      <c r="FT26" s="53"/>
      <c r="FU26" s="53"/>
      <c r="FV26" s="53"/>
      <c r="FW26" s="53"/>
      <c r="FX26" s="53"/>
      <c r="FY26" s="53"/>
      <c r="FZ26" s="53"/>
      <c r="GA26" s="53"/>
      <c r="GB26" s="53"/>
      <c r="GC26" s="53"/>
      <c r="GD26" s="53"/>
      <c r="GE26" s="53"/>
      <c r="GF26" s="53"/>
      <c r="GG26" s="53"/>
      <c r="GH26" s="53"/>
      <c r="GI26" s="53"/>
      <c r="GJ26" s="53"/>
      <c r="GK26" s="53"/>
      <c r="GL26" s="53"/>
      <c r="GM26" s="53"/>
      <c r="GN26" s="53"/>
      <c r="GO26" s="53"/>
      <c r="GP26" s="53"/>
      <c r="GQ26" s="53"/>
      <c r="GR26" s="53"/>
      <c r="GS26" s="53"/>
      <c r="GT26" s="53"/>
      <c r="GU26" s="53"/>
      <c r="GV26" s="53"/>
      <c r="GW26" s="53"/>
      <c r="GX26" s="53"/>
      <c r="GY26" s="53"/>
      <c r="GZ26" s="53"/>
      <c r="HA26" s="53"/>
      <c r="HB26" s="53"/>
      <c r="HC26" s="53"/>
      <c r="HD26" s="53"/>
      <c r="HE26" s="53"/>
      <c r="HF26" s="53"/>
      <c r="HG26" s="53"/>
      <c r="HH26" s="53"/>
      <c r="HI26" s="53"/>
      <c r="HJ26" s="53"/>
      <c r="HK26" s="53"/>
      <c r="HL26" s="53"/>
      <c r="HM26" s="53"/>
      <c r="HN26" s="53"/>
      <c r="HO26" s="53"/>
      <c r="HP26" s="53"/>
      <c r="HQ26" s="53"/>
      <c r="HR26" s="53"/>
      <c r="HS26" s="53"/>
      <c r="HT26" s="53"/>
      <c r="HU26" s="53"/>
      <c r="HV26" s="53"/>
      <c r="HW26" s="53"/>
      <c r="HX26" s="53"/>
      <c r="HY26" s="53"/>
      <c r="HZ26" s="53"/>
      <c r="IA26" s="53"/>
      <c r="IB26" s="53"/>
      <c r="IC26" s="53"/>
      <c r="ID26" s="53"/>
      <c r="IE26" s="53"/>
      <c r="IF26" s="53"/>
      <c r="IG26" s="53"/>
      <c r="IH26" s="53"/>
      <c r="II26" s="53"/>
      <c r="IJ26" s="53"/>
      <c r="IK26" s="53"/>
      <c r="IL26" s="53"/>
      <c r="IM26" s="53"/>
      <c r="IN26" s="53"/>
      <c r="IO26" s="53"/>
      <c r="IP26" s="53"/>
      <c r="IQ26" s="53"/>
      <c r="IR26" s="53"/>
      <c r="IS26" s="53"/>
      <c r="IT26" s="53"/>
      <c r="IU26" s="53"/>
      <c r="IV26" s="53"/>
    </row>
    <row r="27" spans="1:256" ht="15" customHeight="1">
      <c r="A27" s="49"/>
      <c r="B27" s="1323"/>
      <c r="C27" s="1324"/>
      <c r="D27" s="553"/>
      <c r="E27" s="597"/>
      <c r="F27" s="597"/>
      <c r="G27" s="597"/>
      <c r="H27" s="597"/>
      <c r="I27" s="1391" t="s">
        <v>1015</v>
      </c>
      <c r="J27" s="1392"/>
      <c r="K27" s="1392"/>
      <c r="L27" s="1393"/>
      <c r="M27" s="290"/>
      <c r="N27" s="291"/>
      <c r="O27" s="291"/>
      <c r="P27" s="291"/>
      <c r="Q27" s="292"/>
      <c r="R27" s="208"/>
      <c r="S27" s="197"/>
      <c r="T27" s="197"/>
      <c r="U27" s="197"/>
      <c r="V27" s="499"/>
      <c r="W27" s="217" t="s">
        <v>963</v>
      </c>
      <c r="X27" s="1399"/>
      <c r="Y27" s="1399"/>
      <c r="Z27" s="1399"/>
      <c r="AA27" s="1399"/>
      <c r="AB27" s="1399"/>
      <c r="AC27" s="1399"/>
      <c r="AD27" s="1399"/>
      <c r="AE27" s="1399"/>
      <c r="AF27" s="1399"/>
      <c r="AG27" s="1399"/>
      <c r="AH27" s="1399"/>
      <c r="AI27" s="1399"/>
      <c r="AJ27" s="1399"/>
      <c r="AK27" s="151" t="s">
        <v>979</v>
      </c>
      <c r="AL27" s="49"/>
      <c r="AM27" s="618" t="s">
        <v>963</v>
      </c>
      <c r="AN27" s="1399"/>
      <c r="AO27" s="1399"/>
      <c r="AP27" s="1399"/>
      <c r="AQ27" s="1399"/>
      <c r="AR27" s="1399"/>
      <c r="AS27" s="1399"/>
      <c r="AT27" s="1399"/>
      <c r="AU27" s="1399"/>
      <c r="AV27" s="1399"/>
      <c r="AW27" s="1399"/>
      <c r="AX27" s="1399"/>
      <c r="AY27" s="1399"/>
      <c r="AZ27" s="1399"/>
      <c r="BA27" s="151" t="s">
        <v>979</v>
      </c>
      <c r="BB27" s="49"/>
      <c r="BC27" s="142"/>
      <c r="BD27" s="136"/>
      <c r="BE27" s="136"/>
      <c r="BF27" s="137"/>
      <c r="BG27" s="526"/>
      <c r="BH27" s="244"/>
      <c r="BI27" s="151"/>
      <c r="BJ27" s="151"/>
      <c r="BK27" s="529"/>
      <c r="BL27" s="151"/>
      <c r="BM27" s="126"/>
      <c r="BN27" s="126"/>
      <c r="BO27" s="181"/>
      <c r="BP27" s="126"/>
      <c r="BQ27" s="53"/>
      <c r="BR27" s="53"/>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53"/>
      <c r="CR27" s="53"/>
      <c r="CS27" s="53"/>
      <c r="CT27" s="7"/>
      <c r="CU27" s="1"/>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c r="FI27" s="53"/>
      <c r="FJ27" s="53"/>
      <c r="FK27" s="53"/>
      <c r="FL27" s="53"/>
      <c r="FM27" s="53"/>
      <c r="FN27" s="53"/>
      <c r="FO27" s="53"/>
      <c r="FP27" s="53"/>
      <c r="FQ27" s="53"/>
      <c r="FR27" s="53"/>
      <c r="FS27" s="53"/>
      <c r="FT27" s="53"/>
      <c r="FU27" s="53"/>
      <c r="FV27" s="53"/>
      <c r="FW27" s="53"/>
      <c r="FX27" s="53"/>
      <c r="FY27" s="53"/>
      <c r="FZ27" s="53"/>
      <c r="GA27" s="53"/>
      <c r="GB27" s="53"/>
      <c r="GC27" s="53"/>
      <c r="GD27" s="53"/>
      <c r="GE27" s="53"/>
      <c r="GF27" s="53"/>
      <c r="GG27" s="53"/>
      <c r="GH27" s="53"/>
      <c r="GI27" s="53"/>
      <c r="GJ27" s="53"/>
      <c r="GK27" s="53"/>
      <c r="GL27" s="53"/>
      <c r="GM27" s="53"/>
      <c r="GN27" s="53"/>
      <c r="GO27" s="53"/>
      <c r="GP27" s="53"/>
      <c r="GQ27" s="53"/>
      <c r="GR27" s="53"/>
      <c r="GS27" s="53"/>
      <c r="GT27" s="53"/>
      <c r="GU27" s="53"/>
      <c r="GV27" s="53"/>
      <c r="GW27" s="53"/>
      <c r="GX27" s="53"/>
      <c r="GY27" s="53"/>
      <c r="GZ27" s="53"/>
      <c r="HA27" s="53"/>
      <c r="HB27" s="53"/>
      <c r="HC27" s="53"/>
      <c r="HD27" s="53"/>
      <c r="HE27" s="53"/>
      <c r="HF27" s="53"/>
      <c r="HG27" s="53"/>
      <c r="HH27" s="53"/>
      <c r="HI27" s="53"/>
      <c r="HJ27" s="53"/>
      <c r="HK27" s="53"/>
      <c r="HL27" s="53"/>
      <c r="HM27" s="53"/>
      <c r="HN27" s="53"/>
      <c r="HO27" s="53"/>
      <c r="HP27" s="53"/>
      <c r="HQ27" s="53"/>
      <c r="HR27" s="53"/>
      <c r="HS27" s="53"/>
      <c r="HT27" s="53"/>
      <c r="HU27" s="53"/>
      <c r="HV27" s="53"/>
      <c r="HW27" s="53"/>
      <c r="HX27" s="53"/>
      <c r="HY27" s="53"/>
      <c r="HZ27" s="53"/>
      <c r="IA27" s="53"/>
      <c r="IB27" s="53"/>
      <c r="IC27" s="53"/>
      <c r="ID27" s="53"/>
      <c r="IE27" s="53"/>
      <c r="IF27" s="53"/>
      <c r="IG27" s="53"/>
      <c r="IH27" s="53"/>
      <c r="II27" s="53"/>
      <c r="IJ27" s="53"/>
      <c r="IK27" s="53"/>
      <c r="IL27" s="53"/>
      <c r="IM27" s="53"/>
      <c r="IN27" s="53"/>
      <c r="IO27" s="53"/>
      <c r="IP27" s="53"/>
      <c r="IQ27" s="53"/>
      <c r="IR27" s="53"/>
      <c r="IS27" s="53"/>
      <c r="IT27" s="53"/>
      <c r="IU27" s="53"/>
      <c r="IV27" s="53"/>
    </row>
    <row r="28" spans="1:256" ht="15" customHeight="1">
      <c r="A28" s="49"/>
      <c r="B28" s="1323"/>
      <c r="C28" s="1324"/>
      <c r="D28" s="553"/>
      <c r="E28" s="597"/>
      <c r="F28" s="597"/>
      <c r="G28" s="597"/>
      <c r="H28" s="597"/>
      <c r="I28" s="1391"/>
      <c r="J28" s="1392"/>
      <c r="K28" s="1392"/>
      <c r="L28" s="1393"/>
      <c r="M28" s="290"/>
      <c r="N28" s="291"/>
      <c r="O28" s="291"/>
      <c r="P28" s="291"/>
      <c r="Q28" s="292"/>
      <c r="R28" s="208"/>
      <c r="S28" s="197"/>
      <c r="T28" s="197"/>
      <c r="U28" s="197"/>
      <c r="V28" s="499"/>
      <c r="W28" s="217" t="s">
        <v>1030</v>
      </c>
      <c r="X28" s="42"/>
      <c r="Y28" s="49"/>
      <c r="Z28" s="49"/>
      <c r="AA28" s="49"/>
      <c r="AB28" s="49"/>
      <c r="AC28" s="49"/>
      <c r="AD28" s="49"/>
      <c r="AE28" s="204"/>
      <c r="AF28" s="206"/>
      <c r="AG28" s="49"/>
      <c r="AH28" s="49"/>
      <c r="AI28" s="49"/>
      <c r="AJ28" s="151"/>
      <c r="AK28" s="151"/>
      <c r="AL28" s="49"/>
      <c r="AM28" s="618" t="s">
        <v>1030</v>
      </c>
      <c r="AN28" s="42"/>
      <c r="AO28" s="49"/>
      <c r="AP28" s="49"/>
      <c r="AQ28" s="49"/>
      <c r="AR28" s="49"/>
      <c r="AS28" s="49"/>
      <c r="AT28" s="49"/>
      <c r="AU28" s="204"/>
      <c r="AV28" s="206"/>
      <c r="AW28" s="49"/>
      <c r="AX28" s="49"/>
      <c r="AY28" s="204"/>
      <c r="AZ28" s="206"/>
      <c r="BA28" s="49"/>
      <c r="BB28" s="49"/>
      <c r="BC28" s="142"/>
      <c r="BD28" s="136"/>
      <c r="BE28" s="136"/>
      <c r="BF28" s="137"/>
      <c r="BG28" s="526"/>
      <c r="BH28" s="244"/>
      <c r="BI28" s="151"/>
      <c r="BJ28" s="151"/>
      <c r="BK28" s="529"/>
      <c r="BL28" s="151"/>
      <c r="BM28" s="126"/>
      <c r="BN28" s="126"/>
      <c r="BO28" s="181"/>
      <c r="BP28" s="126"/>
      <c r="BQ28" s="53"/>
      <c r="BR28" s="53"/>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53"/>
      <c r="CR28" s="53"/>
      <c r="CS28" s="53"/>
      <c r="CT28" s="7"/>
      <c r="CU28" s="1"/>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53"/>
      <c r="FC28" s="53"/>
      <c r="FD28" s="53"/>
      <c r="FE28" s="53"/>
      <c r="FF28" s="53"/>
      <c r="FG28" s="53"/>
      <c r="FH28" s="53"/>
      <c r="FI28" s="53"/>
      <c r="FJ28" s="53"/>
      <c r="FK28" s="53"/>
      <c r="FL28" s="53"/>
      <c r="FM28" s="53"/>
      <c r="FN28" s="53"/>
      <c r="FO28" s="53"/>
      <c r="FP28" s="53"/>
      <c r="FQ28" s="53"/>
      <c r="FR28" s="53"/>
      <c r="FS28" s="53"/>
      <c r="FT28" s="53"/>
      <c r="FU28" s="53"/>
      <c r="FV28" s="53"/>
      <c r="FW28" s="53"/>
      <c r="FX28" s="53"/>
      <c r="FY28" s="53"/>
      <c r="FZ28" s="53"/>
      <c r="GA28" s="53"/>
      <c r="GB28" s="53"/>
      <c r="GC28" s="53"/>
      <c r="GD28" s="53"/>
      <c r="GE28" s="53"/>
      <c r="GF28" s="53"/>
      <c r="GG28" s="53"/>
      <c r="GH28" s="53"/>
      <c r="GI28" s="53"/>
      <c r="GJ28" s="53"/>
      <c r="GK28" s="53"/>
      <c r="GL28" s="53"/>
      <c r="GM28" s="53"/>
      <c r="GN28" s="53"/>
      <c r="GO28" s="53"/>
      <c r="GP28" s="53"/>
      <c r="GQ28" s="53"/>
      <c r="GR28" s="53"/>
      <c r="GS28" s="53"/>
      <c r="GT28" s="53"/>
      <c r="GU28" s="53"/>
      <c r="GV28" s="53"/>
      <c r="GW28" s="53"/>
      <c r="GX28" s="53"/>
      <c r="GY28" s="53"/>
      <c r="GZ28" s="53"/>
      <c r="HA28" s="53"/>
      <c r="HB28" s="53"/>
      <c r="HC28" s="53"/>
      <c r="HD28" s="53"/>
      <c r="HE28" s="53"/>
      <c r="HF28" s="53"/>
      <c r="HG28" s="53"/>
      <c r="HH28" s="53"/>
      <c r="HI28" s="53"/>
      <c r="HJ28" s="53"/>
      <c r="HK28" s="53"/>
      <c r="HL28" s="53"/>
      <c r="HM28" s="53"/>
      <c r="HN28" s="53"/>
      <c r="HO28" s="53"/>
      <c r="HP28" s="53"/>
      <c r="HQ28" s="53"/>
      <c r="HR28" s="53"/>
      <c r="HS28" s="53"/>
      <c r="HT28" s="53"/>
      <c r="HU28" s="53"/>
      <c r="HV28" s="53"/>
      <c r="HW28" s="53"/>
      <c r="HX28" s="53"/>
      <c r="HY28" s="53"/>
      <c r="HZ28" s="53"/>
      <c r="IA28" s="53"/>
      <c r="IB28" s="53"/>
      <c r="IC28" s="53"/>
      <c r="ID28" s="53"/>
      <c r="IE28" s="53"/>
      <c r="IF28" s="53"/>
      <c r="IG28" s="53"/>
      <c r="IH28" s="53"/>
      <c r="II28" s="53"/>
      <c r="IJ28" s="53"/>
      <c r="IK28" s="53"/>
      <c r="IL28" s="53"/>
      <c r="IM28" s="53"/>
      <c r="IN28" s="53"/>
      <c r="IO28" s="53"/>
      <c r="IP28" s="53"/>
      <c r="IQ28" s="53"/>
      <c r="IR28" s="53"/>
      <c r="IS28" s="53"/>
      <c r="IT28" s="53"/>
      <c r="IU28" s="53"/>
      <c r="IV28" s="53"/>
    </row>
    <row r="29" spans="1:256" ht="15" customHeight="1">
      <c r="A29" s="49"/>
      <c r="B29" s="1323"/>
      <c r="C29" s="1324"/>
      <c r="D29" s="553"/>
      <c r="E29" s="597"/>
      <c r="F29" s="597"/>
      <c r="G29" s="597"/>
      <c r="H29" s="597"/>
      <c r="I29" s="1394">
        <v>1</v>
      </c>
      <c r="J29" s="1395"/>
      <c r="K29" s="1395"/>
      <c r="L29" s="1396"/>
      <c r="M29" s="290"/>
      <c r="N29" s="291"/>
      <c r="O29" s="291"/>
      <c r="P29" s="291"/>
      <c r="Q29" s="292"/>
      <c r="R29" s="208"/>
      <c r="S29" s="197"/>
      <c r="T29" s="197"/>
      <c r="U29" s="197"/>
      <c r="V29" s="499"/>
      <c r="W29" s="217"/>
      <c r="X29" s="182" t="s">
        <v>898</v>
      </c>
      <c r="Y29" s="1397"/>
      <c r="Z29" s="1397"/>
      <c r="AA29" s="1397"/>
      <c r="AB29" s="1397"/>
      <c r="AC29" s="1397"/>
      <c r="AD29" s="1397"/>
      <c r="AE29" s="182" t="s">
        <v>979</v>
      </c>
      <c r="AF29" s="206"/>
      <c r="AG29" s="49"/>
      <c r="AH29" s="49"/>
      <c r="AI29" s="49"/>
      <c r="AJ29" s="151"/>
      <c r="AK29" s="151"/>
      <c r="AL29" s="49"/>
      <c r="AM29" s="616"/>
      <c r="AN29" s="8" t="s">
        <v>898</v>
      </c>
      <c r="AO29" s="1397"/>
      <c r="AP29" s="1397"/>
      <c r="AQ29" s="1397"/>
      <c r="AR29" s="1397"/>
      <c r="AS29" s="1397"/>
      <c r="AT29" s="1397"/>
      <c r="AU29" s="204"/>
      <c r="AV29" s="182" t="s">
        <v>981</v>
      </c>
      <c r="AW29" s="1232"/>
      <c r="AX29" s="1232"/>
      <c r="AY29" s="1232"/>
      <c r="AZ29" s="182" t="s">
        <v>908</v>
      </c>
      <c r="BA29" s="182" t="s">
        <v>979</v>
      </c>
      <c r="BC29" s="142"/>
      <c r="BD29" s="136"/>
      <c r="BE29" s="136"/>
      <c r="BF29" s="137"/>
      <c r="BG29" s="526"/>
      <c r="BH29" s="244"/>
      <c r="BI29" s="151"/>
      <c r="BJ29" s="151"/>
      <c r="BK29" s="529"/>
      <c r="BL29" s="151"/>
      <c r="BM29" s="126"/>
      <c r="BN29" s="126"/>
      <c r="BO29" s="181"/>
      <c r="BP29" s="126"/>
      <c r="BQ29" s="53"/>
      <c r="BR29" s="53"/>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53"/>
      <c r="CR29" s="53"/>
      <c r="CS29" s="53"/>
      <c r="CT29" s="7"/>
      <c r="CU29" s="1"/>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53"/>
      <c r="FC29" s="53"/>
      <c r="FD29" s="53"/>
      <c r="FE29" s="53"/>
      <c r="FF29" s="53"/>
      <c r="FG29" s="53"/>
      <c r="FH29" s="53"/>
      <c r="FI29" s="53"/>
      <c r="FJ29" s="53"/>
      <c r="FK29" s="53"/>
      <c r="FL29" s="53"/>
      <c r="FM29" s="53"/>
      <c r="FN29" s="53"/>
      <c r="FO29" s="53"/>
      <c r="FP29" s="53"/>
      <c r="FQ29" s="53"/>
      <c r="FR29" s="53"/>
      <c r="FS29" s="53"/>
      <c r="FT29" s="53"/>
      <c r="FU29" s="53"/>
      <c r="FV29" s="53"/>
      <c r="FW29" s="53"/>
      <c r="FX29" s="53"/>
      <c r="FY29" s="53"/>
      <c r="FZ29" s="53"/>
      <c r="GA29" s="53"/>
      <c r="GB29" s="53"/>
      <c r="GC29" s="53"/>
      <c r="GD29" s="53"/>
      <c r="GE29" s="53"/>
      <c r="GF29" s="53"/>
      <c r="GG29" s="53"/>
      <c r="GH29" s="53"/>
      <c r="GI29" s="53"/>
      <c r="GJ29" s="53"/>
      <c r="GK29" s="53"/>
      <c r="GL29" s="53"/>
      <c r="GM29" s="53"/>
      <c r="GN29" s="53"/>
      <c r="GO29" s="53"/>
      <c r="GP29" s="53"/>
      <c r="GQ29" s="53"/>
      <c r="GR29" s="53"/>
      <c r="GS29" s="53"/>
      <c r="GT29" s="53"/>
      <c r="GU29" s="53"/>
      <c r="GV29" s="53"/>
      <c r="GW29" s="53"/>
      <c r="GX29" s="53"/>
      <c r="GY29" s="53"/>
      <c r="GZ29" s="53"/>
      <c r="HA29" s="53"/>
      <c r="HB29" s="53"/>
      <c r="HC29" s="53"/>
      <c r="HD29" s="53"/>
      <c r="HE29" s="53"/>
      <c r="HF29" s="53"/>
      <c r="HG29" s="53"/>
      <c r="HH29" s="53"/>
      <c r="HI29" s="53"/>
      <c r="HJ29" s="53"/>
      <c r="HK29" s="53"/>
      <c r="HL29" s="53"/>
      <c r="HM29" s="53"/>
      <c r="HN29" s="53"/>
      <c r="HO29" s="53"/>
      <c r="HP29" s="53"/>
      <c r="HQ29" s="53"/>
      <c r="HR29" s="53"/>
      <c r="HS29" s="53"/>
      <c r="HT29" s="53"/>
      <c r="HU29" s="53"/>
      <c r="HV29" s="53"/>
      <c r="HW29" s="53"/>
      <c r="HX29" s="53"/>
      <c r="HY29" s="53"/>
      <c r="HZ29" s="53"/>
      <c r="IA29" s="53"/>
      <c r="IB29" s="53"/>
      <c r="IC29" s="53"/>
      <c r="ID29" s="53"/>
      <c r="IE29" s="53"/>
      <c r="IF29" s="53"/>
      <c r="IG29" s="53"/>
      <c r="IH29" s="53"/>
      <c r="II29" s="53"/>
      <c r="IJ29" s="53"/>
      <c r="IK29" s="53"/>
      <c r="IL29" s="53"/>
      <c r="IM29" s="53"/>
      <c r="IN29" s="53"/>
      <c r="IO29" s="53"/>
      <c r="IP29" s="53"/>
      <c r="IQ29" s="53"/>
      <c r="IR29" s="53"/>
      <c r="IS29" s="53"/>
      <c r="IT29" s="53"/>
      <c r="IU29" s="53"/>
      <c r="IV29" s="53"/>
    </row>
    <row r="30" spans="1:256" ht="15.95" customHeight="1">
      <c r="A30" s="49"/>
      <c r="B30" s="1323"/>
      <c r="C30" s="1324"/>
      <c r="D30" s="553"/>
      <c r="E30" s="597"/>
      <c r="F30" s="597"/>
      <c r="G30" s="597"/>
      <c r="H30" s="597"/>
      <c r="I30" s="1394"/>
      <c r="J30" s="1395"/>
      <c r="K30" s="1395"/>
      <c r="L30" s="1396"/>
      <c r="M30" s="496"/>
      <c r="N30" s="497"/>
      <c r="O30" s="497"/>
      <c r="P30" s="497"/>
      <c r="Q30" s="498"/>
      <c r="R30" s="208"/>
      <c r="S30" s="197"/>
      <c r="T30" s="197"/>
      <c r="U30" s="197"/>
      <c r="V30" s="499"/>
      <c r="W30" s="217"/>
      <c r="X30" s="42"/>
      <c r="Y30" s="49"/>
      <c r="Z30" s="49"/>
      <c r="AA30" s="49"/>
      <c r="AB30" s="49"/>
      <c r="AC30" s="49"/>
      <c r="AD30" s="49"/>
      <c r="AE30" s="204"/>
      <c r="AF30" s="206"/>
      <c r="AG30" s="49"/>
      <c r="AH30" s="49"/>
      <c r="AI30" s="49"/>
      <c r="AJ30" s="151"/>
      <c r="AK30" s="151"/>
      <c r="AL30" s="49"/>
      <c r="AM30" s="618"/>
      <c r="AN30" s="49"/>
      <c r="AO30" s="204"/>
      <c r="AP30" s="206"/>
      <c r="AQ30" s="49"/>
      <c r="AR30" s="49"/>
      <c r="AS30" s="49"/>
      <c r="AT30" s="49"/>
      <c r="AU30" s="204"/>
      <c r="AV30" s="49"/>
      <c r="AW30" s="49"/>
      <c r="AX30" s="49"/>
      <c r="AY30" s="204"/>
      <c r="AZ30" s="206"/>
      <c r="BA30" s="49"/>
      <c r="BB30" s="49"/>
      <c r="BC30" s="142"/>
      <c r="BD30" s="136"/>
      <c r="BE30" s="136"/>
      <c r="BF30" s="137"/>
      <c r="BG30" s="526"/>
      <c r="BH30" s="244"/>
      <c r="BI30" s="151"/>
      <c r="BJ30" s="151"/>
      <c r="BK30" s="529"/>
      <c r="BL30" s="151"/>
      <c r="CT30" s="7"/>
      <c r="CU30" s="1"/>
    </row>
    <row r="31" spans="1:256" ht="15.95" customHeight="1">
      <c r="A31" s="49"/>
      <c r="B31" s="1323"/>
      <c r="C31" s="1324"/>
      <c r="D31" s="553"/>
      <c r="E31" s="597"/>
      <c r="F31" s="597"/>
      <c r="G31" s="597"/>
      <c r="H31" s="597"/>
      <c r="I31" s="602"/>
      <c r="J31" s="599"/>
      <c r="K31" s="599"/>
      <c r="L31" s="603"/>
      <c r="M31" s="496"/>
      <c r="N31" s="497"/>
      <c r="O31" s="497"/>
      <c r="P31" s="497"/>
      <c r="Q31" s="498"/>
      <c r="R31" s="1314" t="s">
        <v>1028</v>
      </c>
      <c r="S31" s="1360"/>
      <c r="T31" s="1360"/>
      <c r="U31" s="1360"/>
      <c r="V31" s="1361"/>
      <c r="W31" s="227" t="s">
        <v>1033</v>
      </c>
      <c r="X31" s="225"/>
      <c r="Y31" s="501"/>
      <c r="Z31" s="501"/>
      <c r="AA31" s="501"/>
      <c r="AB31" s="501"/>
      <c r="AC31" s="501"/>
      <c r="AD31" s="501"/>
      <c r="AE31" s="503"/>
      <c r="AF31" s="504"/>
      <c r="AG31" s="501"/>
      <c r="AH31" s="501"/>
      <c r="AI31" s="501"/>
      <c r="AJ31" s="238"/>
      <c r="AK31" s="238"/>
      <c r="AL31" s="501"/>
      <c r="AM31" s="617" t="s">
        <v>1033</v>
      </c>
      <c r="AN31" s="225"/>
      <c r="AO31" s="501"/>
      <c r="AP31" s="501"/>
      <c r="AQ31" s="501"/>
      <c r="AR31" s="501"/>
      <c r="AS31" s="501"/>
      <c r="AT31" s="501"/>
      <c r="AU31" s="503"/>
      <c r="AV31" s="501"/>
      <c r="AW31" s="501"/>
      <c r="AX31" s="501"/>
      <c r="AY31" s="503"/>
      <c r="AZ31" s="504"/>
      <c r="BA31" s="501"/>
      <c r="BB31" s="540"/>
      <c r="BC31" s="142"/>
      <c r="BD31" s="136"/>
      <c r="BE31" s="136"/>
      <c r="BF31" s="137"/>
      <c r="BG31" s="526"/>
      <c r="BH31" s="244"/>
      <c r="BI31" s="151"/>
      <c r="BJ31" s="151"/>
      <c r="BK31" s="529"/>
      <c r="BL31" s="151"/>
    </row>
    <row r="32" spans="1:256" ht="15.95" customHeight="1">
      <c r="A32" s="49"/>
      <c r="B32" s="1323"/>
      <c r="C32" s="1324"/>
      <c r="D32" s="553"/>
      <c r="E32" s="597"/>
      <c r="F32" s="597"/>
      <c r="G32" s="597"/>
      <c r="H32" s="597"/>
      <c r="I32" s="602"/>
      <c r="J32" s="599"/>
      <c r="K32" s="599"/>
      <c r="L32" s="603"/>
      <c r="M32" s="496"/>
      <c r="N32" s="497"/>
      <c r="O32" s="497"/>
      <c r="P32" s="497"/>
      <c r="Q32" s="498"/>
      <c r="R32" s="1362"/>
      <c r="S32" s="1363"/>
      <c r="T32" s="1363"/>
      <c r="U32" s="1363"/>
      <c r="V32" s="1364"/>
      <c r="W32" s="217"/>
      <c r="X32" s="841" t="s">
        <v>8</v>
      </c>
      <c r="Y32" s="841"/>
      <c r="Z32" s="151" t="s">
        <v>1032</v>
      </c>
      <c r="AA32" s="49"/>
      <c r="AB32" s="49"/>
      <c r="AC32" s="49"/>
      <c r="AD32" s="49"/>
      <c r="AE32" s="204"/>
      <c r="AF32" s="206"/>
      <c r="AG32" s="49"/>
      <c r="AH32" s="49"/>
      <c r="AI32" s="49"/>
      <c r="AJ32" s="151"/>
      <c r="AK32" s="151"/>
      <c r="AL32" s="49"/>
      <c r="AM32" s="618"/>
      <c r="AN32" s="841" t="s">
        <v>8</v>
      </c>
      <c r="AO32" s="841"/>
      <c r="AP32" s="151" t="s">
        <v>1032</v>
      </c>
      <c r="AQ32" s="49"/>
      <c r="AR32" s="49"/>
      <c r="AS32" s="49"/>
      <c r="AT32" s="49"/>
      <c r="AU32" s="204"/>
      <c r="AV32" s="49"/>
      <c r="AW32" s="49"/>
      <c r="AX32" s="49"/>
      <c r="AY32" s="204"/>
      <c r="AZ32" s="206"/>
      <c r="BA32" s="49"/>
      <c r="BB32" s="129"/>
      <c r="BC32" s="142"/>
      <c r="BD32" s="136"/>
      <c r="BE32" s="136"/>
      <c r="BF32" s="137"/>
      <c r="BG32" s="526"/>
      <c r="BH32" s="244"/>
      <c r="BI32" s="151"/>
      <c r="BJ32" s="151"/>
      <c r="BK32" s="529"/>
      <c r="BL32" s="151"/>
    </row>
    <row r="33" spans="1:64" ht="15.95" customHeight="1">
      <c r="A33" s="49"/>
      <c r="B33" s="1323"/>
      <c r="C33" s="1324"/>
      <c r="D33" s="553"/>
      <c r="E33" s="597"/>
      <c r="F33" s="597"/>
      <c r="G33" s="597"/>
      <c r="H33" s="597"/>
      <c r="I33" s="602"/>
      <c r="J33" s="599"/>
      <c r="K33" s="599"/>
      <c r="L33" s="603"/>
      <c r="M33" s="496"/>
      <c r="N33" s="497"/>
      <c r="O33" s="497"/>
      <c r="P33" s="497"/>
      <c r="Q33" s="498"/>
      <c r="R33" s="556"/>
      <c r="S33" s="557"/>
      <c r="T33" s="557"/>
      <c r="U33" s="557"/>
      <c r="V33" s="558"/>
      <c r="W33" s="217"/>
      <c r="X33" s="841" t="s">
        <v>8</v>
      </c>
      <c r="Y33" s="841"/>
      <c r="Z33" s="151" t="s">
        <v>1034</v>
      </c>
      <c r="AA33" s="49"/>
      <c r="AB33" s="49"/>
      <c r="AC33" s="49"/>
      <c r="AD33" s="49" t="s">
        <v>1035</v>
      </c>
      <c r="AE33" s="1403"/>
      <c r="AF33" s="1403"/>
      <c r="AG33" s="1403"/>
      <c r="AH33" s="1403"/>
      <c r="AI33" s="1403"/>
      <c r="AJ33" s="1403"/>
      <c r="AK33" s="151" t="s">
        <v>979</v>
      </c>
      <c r="AL33" s="49"/>
      <c r="AM33" s="618"/>
      <c r="AN33" s="841" t="s">
        <v>8</v>
      </c>
      <c r="AO33" s="841"/>
      <c r="AP33" s="151" t="s">
        <v>1034</v>
      </c>
      <c r="AQ33" s="49"/>
      <c r="AR33" s="49"/>
      <c r="AS33" s="49"/>
      <c r="AT33" s="49" t="s">
        <v>1035</v>
      </c>
      <c r="AU33" s="1403"/>
      <c r="AV33" s="1403"/>
      <c r="AW33" s="1403"/>
      <c r="AX33" s="1403"/>
      <c r="AY33" s="1403"/>
      <c r="AZ33" s="1403"/>
      <c r="BA33" s="151" t="s">
        <v>979</v>
      </c>
      <c r="BB33" s="129"/>
      <c r="BC33" s="142"/>
      <c r="BD33" s="136"/>
      <c r="BE33" s="136"/>
      <c r="BF33" s="137"/>
      <c r="BG33" s="526"/>
      <c r="BH33" s="244"/>
      <c r="BI33" s="151"/>
      <c r="BJ33" s="151"/>
      <c r="BK33" s="529"/>
      <c r="BL33" s="151"/>
    </row>
    <row r="34" spans="1:64" ht="15.95" customHeight="1">
      <c r="A34" s="49"/>
      <c r="B34" s="1323"/>
      <c r="C34" s="1324"/>
      <c r="D34" s="553"/>
      <c r="E34" s="597"/>
      <c r="F34" s="597"/>
      <c r="G34" s="597"/>
      <c r="H34" s="597"/>
      <c r="I34" s="602"/>
      <c r="J34" s="599"/>
      <c r="K34" s="599"/>
      <c r="L34" s="603"/>
      <c r="M34" s="496"/>
      <c r="N34" s="497"/>
      <c r="O34" s="497"/>
      <c r="P34" s="497"/>
      <c r="Q34" s="498"/>
      <c r="R34" s="208"/>
      <c r="S34" s="197"/>
      <c r="T34" s="197"/>
      <c r="U34" s="197"/>
      <c r="V34" s="499"/>
      <c r="W34" s="217" t="s">
        <v>1029</v>
      </c>
      <c r="X34" s="42"/>
      <c r="Y34" s="49"/>
      <c r="Z34" s="49"/>
      <c r="AA34" s="49"/>
      <c r="AB34" s="49"/>
      <c r="AC34" s="49"/>
      <c r="AD34" s="49"/>
      <c r="AE34" s="204"/>
      <c r="AF34" s="206"/>
      <c r="AG34" s="49"/>
      <c r="AH34" s="49" t="s">
        <v>960</v>
      </c>
      <c r="AI34" s="49"/>
      <c r="AJ34" s="151"/>
      <c r="AK34" s="151"/>
      <c r="AL34" s="630"/>
      <c r="AM34" s="618" t="s">
        <v>1029</v>
      </c>
      <c r="AN34" s="42"/>
      <c r="AO34" s="49"/>
      <c r="AP34" s="49"/>
      <c r="AQ34" s="49"/>
      <c r="AR34" s="49"/>
      <c r="AS34" s="206"/>
      <c r="AT34" s="206"/>
      <c r="AU34" s="206"/>
      <c r="AV34" s="49"/>
      <c r="AW34" s="49"/>
      <c r="AX34" s="49" t="s">
        <v>961</v>
      </c>
      <c r="AY34" s="206"/>
      <c r="AZ34" s="104"/>
      <c r="BA34" s="134"/>
      <c r="BB34" s="200"/>
      <c r="BC34" s="142"/>
      <c r="BD34" s="136"/>
      <c r="BE34" s="136"/>
      <c r="BF34" s="137"/>
      <c r="BG34" s="526"/>
      <c r="BH34" s="244"/>
      <c r="BI34" s="151"/>
      <c r="BJ34" s="151"/>
      <c r="BK34" s="529"/>
      <c r="BL34" s="151"/>
    </row>
    <row r="35" spans="1:64" ht="15.95" customHeight="1">
      <c r="A35" s="49"/>
      <c r="B35" s="1323"/>
      <c r="C35" s="1324"/>
      <c r="D35" s="553"/>
      <c r="E35" s="597"/>
      <c r="F35" s="597"/>
      <c r="G35" s="597"/>
      <c r="H35" s="597"/>
      <c r="I35" s="602"/>
      <c r="J35" s="599"/>
      <c r="K35" s="599"/>
      <c r="L35" s="603"/>
      <c r="M35" s="496"/>
      <c r="N35" s="497"/>
      <c r="O35" s="497"/>
      <c r="P35" s="497"/>
      <c r="Q35" s="498"/>
      <c r="R35" s="208"/>
      <c r="S35" s="197"/>
      <c r="T35" s="197"/>
      <c r="U35" s="197"/>
      <c r="V35" s="499"/>
      <c r="W35" s="627" t="s">
        <v>995</v>
      </c>
      <c r="X35" s="1399"/>
      <c r="Y35" s="1399"/>
      <c r="Z35" s="1399"/>
      <c r="AA35" s="1399"/>
      <c r="AB35" s="1399"/>
      <c r="AC35" s="1399"/>
      <c r="AD35" s="1399"/>
      <c r="AE35" s="1399"/>
      <c r="AF35" s="1399"/>
      <c r="AG35" s="1399"/>
      <c r="AH35" s="1399"/>
      <c r="AI35" s="1399"/>
      <c r="AJ35" s="1399"/>
      <c r="AK35" s="1399"/>
      <c r="AL35" s="49"/>
      <c r="AM35" s="628" t="s">
        <v>995</v>
      </c>
      <c r="AN35" s="1399"/>
      <c r="AO35" s="1399"/>
      <c r="AP35" s="1399"/>
      <c r="AQ35" s="1399"/>
      <c r="AR35" s="1399"/>
      <c r="AS35" s="1399"/>
      <c r="AT35" s="1399"/>
      <c r="AU35" s="1399"/>
      <c r="AV35" s="1399"/>
      <c r="AW35" s="1399"/>
      <c r="AX35" s="1399"/>
      <c r="AY35" s="1399"/>
      <c r="AZ35" s="1399"/>
      <c r="BA35" s="1399"/>
      <c r="BB35" s="629" t="s">
        <v>996</v>
      </c>
      <c r="BC35" s="142"/>
      <c r="BD35" s="136"/>
      <c r="BE35" s="136"/>
      <c r="BF35" s="137"/>
      <c r="BG35" s="526"/>
      <c r="BH35" s="244"/>
      <c r="BI35" s="151"/>
      <c r="BJ35" s="151"/>
      <c r="BK35" s="529"/>
      <c r="BL35" s="151"/>
    </row>
    <row r="36" spans="1:64" ht="15.95" customHeight="1">
      <c r="A36" s="49"/>
      <c r="B36" s="1325"/>
      <c r="C36" s="1326"/>
      <c r="D36" s="553"/>
      <c r="E36" s="597"/>
      <c r="F36" s="597"/>
      <c r="G36" s="597"/>
      <c r="H36" s="597"/>
      <c r="I36" s="602"/>
      <c r="J36" s="599"/>
      <c r="K36" s="599"/>
      <c r="L36" s="603"/>
      <c r="M36" s="496"/>
      <c r="N36" s="497"/>
      <c r="O36" s="497"/>
      <c r="P36" s="497"/>
      <c r="Q36" s="498"/>
      <c r="R36" s="571"/>
      <c r="S36" s="572"/>
      <c r="T36" s="572"/>
      <c r="U36" s="572"/>
      <c r="V36" s="573"/>
      <c r="W36" s="209"/>
      <c r="X36" s="505"/>
      <c r="Y36" s="211"/>
      <c r="Z36" s="209"/>
      <c r="AA36" s="209"/>
      <c r="AB36" s="209"/>
      <c r="AC36" s="209"/>
      <c r="AD36" s="209"/>
      <c r="AE36" s="505"/>
      <c r="AF36" s="211"/>
      <c r="AG36" s="209"/>
      <c r="AH36" s="209"/>
      <c r="AI36" s="209"/>
      <c r="AJ36" s="246"/>
      <c r="AK36" s="246"/>
      <c r="AL36" s="209"/>
      <c r="AM36" s="631"/>
      <c r="AN36" s="210"/>
      <c r="AO36" s="209"/>
      <c r="AP36" s="209"/>
      <c r="AQ36" s="209"/>
      <c r="AR36" s="209"/>
      <c r="AS36" s="211"/>
      <c r="AT36" s="211"/>
      <c r="AU36" s="211"/>
      <c r="AV36" s="211"/>
      <c r="AW36" s="211"/>
      <c r="AX36" s="211"/>
      <c r="AY36" s="211"/>
      <c r="AZ36" s="107"/>
      <c r="BA36" s="143"/>
      <c r="BB36" s="230"/>
      <c r="BC36" s="527"/>
      <c r="BD36" s="523"/>
      <c r="BE36" s="523"/>
      <c r="BF36" s="574"/>
      <c r="BG36" s="575"/>
      <c r="BH36" s="252"/>
      <c r="BI36" s="246"/>
      <c r="BJ36" s="246"/>
      <c r="BK36" s="530"/>
      <c r="BL36" s="151"/>
    </row>
    <row r="37" spans="1:64" ht="15.95" customHeight="1">
      <c r="A37" s="49"/>
      <c r="B37" s="543"/>
      <c r="C37" s="543"/>
      <c r="D37" s="543"/>
      <c r="E37" s="543"/>
      <c r="F37" s="74"/>
      <c r="G37" s="74"/>
      <c r="H37" s="74"/>
      <c r="I37" s="543"/>
      <c r="J37" s="543"/>
      <c r="K37" s="543"/>
      <c r="L37" s="543"/>
      <c r="M37" s="74"/>
      <c r="N37" s="74"/>
      <c r="O37" s="74"/>
      <c r="P37" s="74"/>
      <c r="Q37" s="74"/>
      <c r="R37" s="543"/>
      <c r="S37" s="543"/>
      <c r="T37" s="543"/>
      <c r="U37" s="543"/>
      <c r="V37" s="543"/>
      <c r="W37" s="225"/>
      <c r="X37" s="225"/>
      <c r="Y37" s="501"/>
      <c r="Z37" s="501"/>
      <c r="AA37" s="501"/>
      <c r="AB37" s="501"/>
      <c r="AC37" s="501"/>
      <c r="AD37" s="501"/>
      <c r="AE37" s="503"/>
      <c r="AF37" s="504"/>
      <c r="AG37" s="501"/>
      <c r="AH37" s="501"/>
      <c r="AI37" s="501"/>
      <c r="AJ37" s="238"/>
      <c r="AK37" s="238"/>
      <c r="AL37" s="501"/>
      <c r="AM37" s="501"/>
      <c r="AN37" s="503"/>
      <c r="AO37" s="504"/>
      <c r="AP37" s="501"/>
      <c r="AQ37" s="501"/>
      <c r="AR37" s="501"/>
      <c r="AS37" s="504"/>
      <c r="AT37" s="504"/>
      <c r="AU37" s="504"/>
      <c r="AV37" s="504"/>
      <c r="AW37" s="504"/>
      <c r="AX37" s="504"/>
      <c r="AY37" s="504"/>
      <c r="AZ37" s="74"/>
      <c r="BA37" s="144"/>
      <c r="BB37" s="144"/>
      <c r="BC37" s="548"/>
      <c r="BD37" s="548"/>
      <c r="BE37" s="548"/>
      <c r="BF37" s="549"/>
      <c r="BG37" s="549"/>
      <c r="BH37" s="151"/>
      <c r="BI37" s="151"/>
      <c r="BJ37" s="151"/>
      <c r="BK37" s="561"/>
      <c r="BL37" s="151"/>
    </row>
  </sheetData>
  <dataConsolidate/>
  <mergeCells count="77">
    <mergeCell ref="AE33:AJ33"/>
    <mergeCell ref="AN33:AO33"/>
    <mergeCell ref="AU33:AZ33"/>
    <mergeCell ref="X20:AK20"/>
    <mergeCell ref="X35:AK35"/>
    <mergeCell ref="AN35:BA35"/>
    <mergeCell ref="X33:Y33"/>
    <mergeCell ref="W24:X24"/>
    <mergeCell ref="AG24:AI24"/>
    <mergeCell ref="AM24:AN24"/>
    <mergeCell ref="AN20:BA20"/>
    <mergeCell ref="I29:L30"/>
    <mergeCell ref="Y29:AD29"/>
    <mergeCell ref="AO29:AT29"/>
    <mergeCell ref="AW29:AY29"/>
    <mergeCell ref="X32:Y32"/>
    <mergeCell ref="AN32:AO32"/>
    <mergeCell ref="R31:V32"/>
    <mergeCell ref="BC25:BG25"/>
    <mergeCell ref="I27:L28"/>
    <mergeCell ref="R24:V25"/>
    <mergeCell ref="X27:AJ27"/>
    <mergeCell ref="AN27:AZ27"/>
    <mergeCell ref="M23:Q26"/>
    <mergeCell ref="W23:X23"/>
    <mergeCell ref="AM23:AN23"/>
    <mergeCell ref="AW23:AY23"/>
    <mergeCell ref="I24:L25"/>
    <mergeCell ref="AG25:AI25"/>
    <mergeCell ref="R22:V23"/>
    <mergeCell ref="AG23:AI23"/>
    <mergeCell ref="I22:L23"/>
    <mergeCell ref="M22:Q22"/>
    <mergeCell ref="X18:Y18"/>
    <mergeCell ref="Y14:AD14"/>
    <mergeCell ref="X12:AJ12"/>
    <mergeCell ref="D15:H19"/>
    <mergeCell ref="AW14:AY14"/>
    <mergeCell ref="AN18:AO18"/>
    <mergeCell ref="AE18:AJ18"/>
    <mergeCell ref="AU18:AZ18"/>
    <mergeCell ref="D11:H12"/>
    <mergeCell ref="I12:L13"/>
    <mergeCell ref="R16:V17"/>
    <mergeCell ref="X17:Y17"/>
    <mergeCell ref="R7:V8"/>
    <mergeCell ref="R9:V10"/>
    <mergeCell ref="W8:X8"/>
    <mergeCell ref="AG8:AI8"/>
    <mergeCell ref="AM8:AN8"/>
    <mergeCell ref="AM9:AN9"/>
    <mergeCell ref="AG10:AI10"/>
    <mergeCell ref="BH3:BK3"/>
    <mergeCell ref="D5:H6"/>
    <mergeCell ref="I5:L6"/>
    <mergeCell ref="M5:Q6"/>
    <mergeCell ref="R5:BG5"/>
    <mergeCell ref="BH5:BK6"/>
    <mergeCell ref="R6:V6"/>
    <mergeCell ref="W6:BB6"/>
    <mergeCell ref="BC6:BG6"/>
    <mergeCell ref="B7:C36"/>
    <mergeCell ref="M8:Q11"/>
    <mergeCell ref="I14:L15"/>
    <mergeCell ref="BC3:BG3"/>
    <mergeCell ref="AW8:AY8"/>
    <mergeCell ref="I9:L10"/>
    <mergeCell ref="W9:X9"/>
    <mergeCell ref="AG9:AI9"/>
    <mergeCell ref="D7:H7"/>
    <mergeCell ref="I7:L8"/>
    <mergeCell ref="BC10:BG10"/>
    <mergeCell ref="AN17:AO17"/>
    <mergeCell ref="AO14:AT14"/>
    <mergeCell ref="M7:Q7"/>
    <mergeCell ref="D8:H9"/>
    <mergeCell ref="AN12:AZ12"/>
  </mergeCells>
  <phoneticPr fontId="60"/>
  <dataValidations count="4">
    <dataValidation type="list" allowBlank="1" showInputMessage="1" showErrorMessage="1" sqref="BC7:BC9 D14 W8:W9 X8 AM8:AM9 AN8 D10 X17:X18 AN17:AN18 BC22:BC24 W23:W24 X23 AM23:AM24 AN23 X32:X33 AN32:AN33">
      <formula1>"　,□,■"</formula1>
    </dataValidation>
    <dataValidation type="list" allowBlank="1" showInputMessage="1" showErrorMessage="1" sqref="I9 I14 I24 I29">
      <formula1>"5,4,3,2,1,30㏈以上,25㏈以上,20㏈以上,15㏈以上,その他,-"</formula1>
    </dataValidation>
    <dataValidation type="list" allowBlank="1" showInputMessage="1" showErrorMessage="1" sqref="X12 AN12 X27 AN27">
      <formula1>"床構造区分1,床構造区分2,床構造区分3,その他"</formula1>
    </dataValidation>
    <dataValidation type="list" allowBlank="1" showInputMessage="1" showErrorMessage="1" sqref="X20:AK20 AN20:BA20 X35:AK35 AN35:BA35">
      <formula1>"仕上げ区分1,仕上げ区分2,仕上げ区分3,仕上げ区分4,仕上げ区分5,その他"</formula1>
    </dataValidation>
  </dataValidations>
  <pageMargins left="0.59055118110236227" right="0.19685039370078741" top="0.39370078740157483" bottom="0.39370078740157483" header="0" footer="0.19685039370078741"/>
  <pageSetup paperSize="9" scale="91" orientation="portrait" r:id="rId1"/>
  <headerFooter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4" tint="-0.249977111117893"/>
  </sheetPr>
  <dimension ref="A1:IV55"/>
  <sheetViews>
    <sheetView view="pageBreakPreview" zoomScale="115" zoomScaleNormal="100" zoomScaleSheetLayoutView="115" workbookViewId="0">
      <selection activeCell="CA25" sqref="CA25"/>
    </sheetView>
  </sheetViews>
  <sheetFormatPr defaultColWidth="1.625" defaultRowHeight="15.95" customHeight="1"/>
  <cols>
    <col min="1" max="1" width="1.625" style="5" customWidth="1"/>
    <col min="2" max="3" width="1.625" style="24" customWidth="1"/>
    <col min="4" max="4" width="2.125" style="24" customWidth="1"/>
    <col min="5" max="8" width="1.625" style="24" customWidth="1"/>
    <col min="9" max="12" width="1.125" style="34" customWidth="1"/>
    <col min="13" max="18" width="1.625" style="34" customWidth="1"/>
    <col min="19" max="19" width="2.25" style="34" customWidth="1"/>
    <col min="20" max="21" width="1.625" style="34" customWidth="1"/>
    <col min="22" max="22" width="2.375" style="34" customWidth="1"/>
    <col min="23" max="24" width="1.625" style="182" customWidth="1"/>
    <col min="25" max="26" width="1.75" style="182" customWidth="1"/>
    <col min="27" max="33" width="1.625" style="182" customWidth="1"/>
    <col min="34" max="34" width="1.875" style="182" customWidth="1"/>
    <col min="35" max="48" width="1.625" style="182" customWidth="1"/>
    <col min="49" max="49" width="1.375" style="182" customWidth="1"/>
    <col min="50" max="52" width="1.625" style="182" customWidth="1"/>
    <col min="53" max="53" width="1.25" style="182" customWidth="1"/>
    <col min="54" max="57" width="1.625" style="119" customWidth="1"/>
    <col min="58" max="58" width="1.125" style="119" customWidth="1"/>
    <col min="59" max="59" width="1.25" style="119" customWidth="1"/>
    <col min="60" max="62" width="1.625" style="182" customWidth="1"/>
    <col min="63" max="63" width="0.375" style="182" customWidth="1"/>
    <col min="64" max="64" width="1.625" style="8" customWidth="1"/>
    <col min="65" max="65" width="2.125" style="8" hidden="1" customWidth="1"/>
    <col min="66" max="67" width="1.625" style="8" customWidth="1"/>
    <col min="68" max="78" width="2.75" style="8" customWidth="1"/>
    <col min="79" max="89" width="2.75" style="5" customWidth="1"/>
    <col min="90" max="96" width="1.625" style="5" customWidth="1"/>
    <col min="97" max="16384" width="1.625" style="5"/>
  </cols>
  <sheetData>
    <row r="1" spans="1:256" ht="15.95" customHeight="1">
      <c r="A1" s="20" t="s">
        <v>1342</v>
      </c>
      <c r="B1" s="5"/>
      <c r="C1" s="5"/>
      <c r="D1" s="5"/>
      <c r="E1" s="5"/>
      <c r="F1" s="5"/>
      <c r="G1" s="5"/>
      <c r="H1" s="5"/>
      <c r="I1" s="20"/>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row>
    <row r="2" spans="1:256" ht="15"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391"/>
      <c r="BG2" s="69"/>
      <c r="BH2" s="69"/>
      <c r="BI2" s="69"/>
      <c r="BJ2" s="69"/>
      <c r="BK2" s="69"/>
      <c r="BL2" s="69"/>
      <c r="BM2" s="5"/>
      <c r="BN2" s="5"/>
      <c r="BO2" s="5"/>
      <c r="BP2" s="5"/>
      <c r="BQ2" s="5"/>
      <c r="BR2" s="5"/>
      <c r="BS2" s="5"/>
      <c r="BT2" s="5"/>
      <c r="BU2" s="5"/>
      <c r="BV2" s="5"/>
      <c r="BW2" s="5"/>
      <c r="BX2" s="5"/>
      <c r="BY2" s="5"/>
      <c r="BZ2" s="5"/>
    </row>
    <row r="3" spans="1:256" ht="15" customHeight="1">
      <c r="A3" s="69"/>
      <c r="B3" s="65" t="s">
        <v>144</v>
      </c>
      <c r="C3" s="65"/>
      <c r="D3" s="69"/>
      <c r="E3" s="69"/>
      <c r="F3" s="69"/>
      <c r="G3" s="69"/>
      <c r="H3" s="69"/>
      <c r="I3" s="69"/>
      <c r="J3" s="69"/>
      <c r="K3" s="69"/>
      <c r="L3" s="69"/>
      <c r="M3" s="69"/>
      <c r="N3" s="69"/>
      <c r="O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834" t="s">
        <v>1038</v>
      </c>
      <c r="BD3" s="834"/>
      <c r="BE3" s="834"/>
      <c r="BF3" s="834"/>
      <c r="BG3" s="834"/>
      <c r="BH3" s="1026">
        <v>3</v>
      </c>
      <c r="BI3" s="884"/>
      <c r="BJ3" s="884"/>
      <c r="BK3" s="1076"/>
      <c r="BL3" s="69"/>
      <c r="BR3" s="5"/>
      <c r="BS3" s="5"/>
      <c r="BT3" s="5"/>
      <c r="BU3" s="5"/>
      <c r="BV3" s="5"/>
      <c r="BW3" s="5"/>
      <c r="BX3" s="5"/>
      <c r="BY3" s="5"/>
      <c r="BZ3" s="5"/>
      <c r="IH3" s="534"/>
      <c r="II3" s="534"/>
      <c r="IJ3" s="534"/>
      <c r="IK3" s="534"/>
      <c r="IL3" s="534"/>
      <c r="IM3" s="534"/>
      <c r="IN3" s="534"/>
      <c r="IO3" s="534"/>
      <c r="IP3" s="534"/>
      <c r="IQ3" s="534"/>
      <c r="IR3" s="534"/>
      <c r="IS3" s="534"/>
      <c r="IT3" s="534"/>
      <c r="IU3" s="534"/>
      <c r="IV3" s="534"/>
    </row>
    <row r="4" spans="1:256" ht="15" customHeight="1">
      <c r="A4" s="69"/>
      <c r="B4" s="181" t="s">
        <v>590</v>
      </c>
      <c r="C4" s="181"/>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113" t="s">
        <v>656</v>
      </c>
      <c r="BD4" s="69"/>
      <c r="BE4" s="69"/>
      <c r="BF4" s="69"/>
      <c r="BG4" s="69"/>
      <c r="BH4" s="69"/>
      <c r="BI4" s="69"/>
      <c r="BJ4" s="69"/>
      <c r="BK4" s="69"/>
      <c r="BL4" s="69"/>
      <c r="BR4" s="5"/>
      <c r="BS4" s="5"/>
      <c r="BT4" s="5"/>
      <c r="BU4" s="5"/>
      <c r="BV4" s="5"/>
      <c r="BW4" s="5"/>
      <c r="BX4" s="5"/>
      <c r="BY4" s="5"/>
      <c r="BZ4" s="5"/>
      <c r="IH4" s="534"/>
      <c r="II4" s="534"/>
      <c r="IJ4" s="534"/>
      <c r="IK4" s="534"/>
      <c r="IL4" s="534"/>
      <c r="IM4" s="534"/>
      <c r="IN4" s="534"/>
      <c r="IO4" s="534"/>
      <c r="IP4" s="534"/>
      <c r="IQ4" s="534"/>
      <c r="IR4" s="534"/>
      <c r="IS4" s="534"/>
      <c r="IT4" s="534"/>
      <c r="IU4" s="534"/>
      <c r="IV4" s="534"/>
    </row>
    <row r="5" spans="1:256" ht="15" customHeight="1">
      <c r="A5" s="49"/>
      <c r="B5" s="390"/>
      <c r="C5" s="393"/>
      <c r="D5" s="1067" t="s">
        <v>0</v>
      </c>
      <c r="E5" s="1068"/>
      <c r="F5" s="1068"/>
      <c r="G5" s="1068"/>
      <c r="H5" s="1069"/>
      <c r="I5" s="834" t="s">
        <v>114</v>
      </c>
      <c r="J5" s="834"/>
      <c r="K5" s="834"/>
      <c r="L5" s="834"/>
      <c r="M5" s="1073" t="s">
        <v>1</v>
      </c>
      <c r="N5" s="960"/>
      <c r="O5" s="960"/>
      <c r="P5" s="960"/>
      <c r="Q5" s="961"/>
      <c r="R5" s="1074" t="s">
        <v>2</v>
      </c>
      <c r="S5" s="1075"/>
      <c r="T5" s="1075"/>
      <c r="U5" s="1075"/>
      <c r="V5" s="1075"/>
      <c r="W5" s="1075"/>
      <c r="X5" s="1075"/>
      <c r="Y5" s="1075"/>
      <c r="Z5" s="1075"/>
      <c r="AA5" s="1075"/>
      <c r="AB5" s="1075"/>
      <c r="AC5" s="1075"/>
      <c r="AD5" s="1075"/>
      <c r="AE5" s="1075"/>
      <c r="AF5" s="1075"/>
      <c r="AG5" s="1075"/>
      <c r="AH5" s="1075"/>
      <c r="AI5" s="1075"/>
      <c r="AJ5" s="1075"/>
      <c r="AK5" s="1075"/>
      <c r="AL5" s="1075"/>
      <c r="AM5" s="1075"/>
      <c r="AN5" s="1075"/>
      <c r="AO5" s="1075"/>
      <c r="AP5" s="1075"/>
      <c r="AQ5" s="1075"/>
      <c r="AR5" s="1075"/>
      <c r="AS5" s="1075"/>
      <c r="AT5" s="1075"/>
      <c r="AU5" s="1075"/>
      <c r="AV5" s="1075"/>
      <c r="AW5" s="1075"/>
      <c r="AX5" s="1075"/>
      <c r="AY5" s="1075"/>
      <c r="AZ5" s="1075"/>
      <c r="BA5" s="1075"/>
      <c r="BB5" s="1075"/>
      <c r="BC5" s="1075"/>
      <c r="BD5" s="1075"/>
      <c r="BE5" s="1075"/>
      <c r="BF5" s="1075"/>
      <c r="BG5" s="1075"/>
      <c r="BH5" s="1077" t="s">
        <v>139</v>
      </c>
      <c r="BI5" s="1078"/>
      <c r="BJ5" s="1078"/>
      <c r="BK5" s="1079"/>
      <c r="BL5" s="151"/>
      <c r="BM5" s="84"/>
      <c r="BN5" s="84"/>
      <c r="BO5" s="84"/>
      <c r="BP5" s="84"/>
      <c r="BQ5" s="84"/>
      <c r="BR5" s="84"/>
      <c r="BS5" s="84"/>
      <c r="BT5" s="84"/>
      <c r="BU5" s="84"/>
      <c r="BV5" s="84"/>
      <c r="BW5" s="84"/>
      <c r="BX5" s="84"/>
      <c r="BY5" s="84"/>
      <c r="BZ5" s="84"/>
      <c r="CA5" s="84"/>
      <c r="CB5" s="84"/>
      <c r="CC5" s="84"/>
      <c r="CD5" s="84"/>
      <c r="CE5" s="84"/>
      <c r="CF5" s="84"/>
      <c r="CG5" s="84"/>
      <c r="CH5" s="84"/>
      <c r="CI5" s="534"/>
      <c r="CJ5" s="534"/>
      <c r="CK5" s="534"/>
      <c r="CL5" s="534"/>
      <c r="CM5" s="534"/>
      <c r="CN5" s="534"/>
      <c r="CO5" s="534"/>
      <c r="CP5" s="534"/>
      <c r="CQ5" s="534"/>
      <c r="CR5" s="534"/>
      <c r="CS5" s="534"/>
      <c r="CT5" s="534"/>
      <c r="CU5" s="534"/>
      <c r="CV5" s="534"/>
      <c r="CW5" s="534"/>
      <c r="CX5" s="534"/>
      <c r="CY5" s="534"/>
      <c r="CZ5" s="534"/>
      <c r="DA5" s="534"/>
      <c r="DB5" s="534"/>
      <c r="DC5" s="534"/>
      <c r="DD5" s="534"/>
      <c r="DE5" s="534"/>
      <c r="DF5" s="534"/>
      <c r="DG5" s="534"/>
      <c r="DH5" s="534"/>
      <c r="DI5" s="534"/>
      <c r="DJ5" s="534"/>
      <c r="DK5" s="534"/>
      <c r="DL5" s="534"/>
      <c r="DM5" s="534"/>
      <c r="DN5" s="534"/>
      <c r="DO5" s="534"/>
      <c r="DP5" s="534"/>
      <c r="DQ5" s="534"/>
      <c r="DR5" s="534"/>
      <c r="DS5" s="534"/>
      <c r="DT5" s="534"/>
      <c r="DU5" s="534"/>
      <c r="DV5" s="534"/>
      <c r="DW5" s="534"/>
      <c r="DX5" s="534"/>
      <c r="DY5" s="534"/>
      <c r="DZ5" s="534"/>
      <c r="EA5" s="534"/>
      <c r="EB5" s="534"/>
      <c r="EC5" s="534"/>
      <c r="ED5" s="534"/>
      <c r="EE5" s="534"/>
      <c r="EF5" s="534"/>
      <c r="EG5" s="534"/>
      <c r="EH5" s="534"/>
      <c r="EI5" s="534"/>
      <c r="EJ5" s="534"/>
      <c r="EK5" s="534"/>
      <c r="EL5" s="534"/>
      <c r="EM5" s="534"/>
      <c r="EN5" s="534"/>
      <c r="EO5" s="534"/>
      <c r="EP5" s="534"/>
      <c r="EQ5" s="534"/>
      <c r="ER5" s="534"/>
      <c r="ES5" s="534"/>
      <c r="ET5" s="534"/>
      <c r="EU5" s="534"/>
      <c r="EV5" s="534"/>
      <c r="EW5" s="534"/>
      <c r="EX5" s="534"/>
      <c r="EY5" s="534"/>
      <c r="EZ5" s="534"/>
      <c r="FA5" s="534"/>
      <c r="FB5" s="534"/>
      <c r="FC5" s="534"/>
      <c r="FD5" s="534"/>
      <c r="FE5" s="534"/>
      <c r="FF5" s="534"/>
      <c r="FG5" s="534"/>
      <c r="FH5" s="534"/>
      <c r="FI5" s="534"/>
      <c r="FJ5" s="534"/>
      <c r="FK5" s="534"/>
      <c r="FL5" s="534"/>
      <c r="FM5" s="534"/>
      <c r="FN5" s="534"/>
      <c r="FO5" s="534"/>
      <c r="FP5" s="534"/>
      <c r="FQ5" s="534"/>
      <c r="FR5" s="534"/>
      <c r="FS5" s="534"/>
      <c r="FT5" s="534"/>
      <c r="FU5" s="534"/>
      <c r="FV5" s="534"/>
      <c r="FW5" s="534"/>
      <c r="FX5" s="534"/>
      <c r="FY5" s="534"/>
      <c r="FZ5" s="534"/>
      <c r="GA5" s="534"/>
      <c r="GB5" s="534"/>
      <c r="GC5" s="534"/>
      <c r="GD5" s="534"/>
      <c r="GE5" s="534"/>
      <c r="GF5" s="534"/>
      <c r="GG5" s="534"/>
      <c r="GH5" s="534"/>
      <c r="GI5" s="534"/>
      <c r="GJ5" s="534"/>
      <c r="GK5" s="534"/>
      <c r="GL5" s="534"/>
      <c r="GM5" s="534"/>
      <c r="GN5" s="534"/>
      <c r="GO5" s="534"/>
      <c r="GP5" s="534"/>
      <c r="GQ5" s="534"/>
      <c r="GR5" s="534"/>
      <c r="GS5" s="534"/>
      <c r="GT5" s="534"/>
      <c r="GU5" s="534"/>
      <c r="GV5" s="534"/>
      <c r="GW5" s="534"/>
      <c r="GX5" s="534"/>
      <c r="GY5" s="534"/>
      <c r="GZ5" s="534"/>
      <c r="HA5" s="534"/>
      <c r="HB5" s="534"/>
      <c r="HC5" s="534"/>
      <c r="HD5" s="534"/>
      <c r="HE5" s="534"/>
      <c r="HF5" s="534"/>
      <c r="HG5" s="534"/>
      <c r="HH5" s="534"/>
      <c r="HI5" s="534"/>
      <c r="HJ5" s="534"/>
      <c r="HK5" s="534"/>
      <c r="HL5" s="534"/>
      <c r="HM5" s="534"/>
      <c r="HN5" s="534"/>
      <c r="HO5" s="534"/>
      <c r="HP5" s="534"/>
      <c r="HQ5" s="534"/>
      <c r="HR5" s="534"/>
      <c r="HS5" s="534"/>
      <c r="HT5" s="534"/>
      <c r="HU5" s="534"/>
      <c r="HV5" s="534"/>
      <c r="HW5" s="534"/>
      <c r="HX5" s="534"/>
      <c r="HY5" s="534"/>
      <c r="HZ5" s="534"/>
      <c r="IA5" s="534"/>
      <c r="IB5" s="534"/>
      <c r="IC5" s="534"/>
      <c r="ID5" s="534"/>
      <c r="IE5" s="534"/>
      <c r="IF5" s="534"/>
      <c r="IG5" s="534"/>
      <c r="IH5" s="534"/>
      <c r="II5" s="534"/>
      <c r="IJ5" s="534"/>
      <c r="IK5" s="534"/>
      <c r="IL5" s="534"/>
      <c r="IM5" s="534"/>
      <c r="IN5" s="534"/>
      <c r="IO5" s="534"/>
      <c r="IP5" s="534"/>
      <c r="IQ5" s="534"/>
      <c r="IR5" s="534"/>
      <c r="IS5" s="534"/>
      <c r="IT5" s="534"/>
      <c r="IU5" s="534"/>
      <c r="IV5" s="534"/>
    </row>
    <row r="6" spans="1:256" ht="15" customHeight="1">
      <c r="A6" s="49"/>
      <c r="B6" s="174"/>
      <c r="C6" s="394"/>
      <c r="D6" s="1336"/>
      <c r="E6" s="1337"/>
      <c r="F6" s="1337"/>
      <c r="G6" s="1337"/>
      <c r="H6" s="1338"/>
      <c r="I6" s="1342"/>
      <c r="J6" s="1342"/>
      <c r="K6" s="1342"/>
      <c r="L6" s="1342"/>
      <c r="M6" s="953"/>
      <c r="N6" s="954"/>
      <c r="O6" s="954"/>
      <c r="P6" s="954"/>
      <c r="Q6" s="955"/>
      <c r="R6" s="953" t="s">
        <v>3</v>
      </c>
      <c r="S6" s="954"/>
      <c r="T6" s="954"/>
      <c r="U6" s="954"/>
      <c r="V6" s="955"/>
      <c r="W6" s="910" t="s">
        <v>4</v>
      </c>
      <c r="X6" s="912"/>
      <c r="Y6" s="912"/>
      <c r="Z6" s="912"/>
      <c r="AA6" s="912"/>
      <c r="AB6" s="912"/>
      <c r="AC6" s="912"/>
      <c r="AD6" s="912"/>
      <c r="AE6" s="912"/>
      <c r="AF6" s="912"/>
      <c r="AG6" s="912"/>
      <c r="AH6" s="912"/>
      <c r="AI6" s="912"/>
      <c r="AJ6" s="912"/>
      <c r="AK6" s="912"/>
      <c r="AL6" s="912"/>
      <c r="AM6" s="912"/>
      <c r="AN6" s="912"/>
      <c r="AO6" s="912"/>
      <c r="AP6" s="912"/>
      <c r="AQ6" s="912"/>
      <c r="AR6" s="912"/>
      <c r="AS6" s="912"/>
      <c r="AT6" s="912"/>
      <c r="AU6" s="912"/>
      <c r="AV6" s="912"/>
      <c r="AW6" s="912"/>
      <c r="AX6" s="912"/>
      <c r="AY6" s="912"/>
      <c r="AZ6" s="912"/>
      <c r="BA6" s="912"/>
      <c r="BB6" s="913"/>
      <c r="BC6" s="959" t="s">
        <v>5</v>
      </c>
      <c r="BD6" s="960"/>
      <c r="BE6" s="960"/>
      <c r="BF6" s="960"/>
      <c r="BG6" s="960"/>
      <c r="BH6" s="1126"/>
      <c r="BI6" s="1127"/>
      <c r="BJ6" s="1127"/>
      <c r="BK6" s="1128"/>
      <c r="BL6" s="151"/>
      <c r="BM6" s="84"/>
      <c r="BN6" s="84"/>
      <c r="BO6" s="84"/>
      <c r="BP6" s="84"/>
      <c r="BQ6" s="84"/>
      <c r="BR6" s="84"/>
      <c r="BS6" s="84"/>
      <c r="BT6" s="84"/>
      <c r="BU6" s="84"/>
      <c r="BV6" s="84"/>
      <c r="BW6" s="84"/>
      <c r="BX6" s="84"/>
      <c r="BY6" s="84"/>
      <c r="BZ6" s="84"/>
      <c r="CA6" s="84"/>
      <c r="CB6" s="84"/>
      <c r="CC6" s="84"/>
      <c r="CD6" s="84"/>
      <c r="CE6" s="84"/>
      <c r="CF6" s="84"/>
      <c r="CG6" s="84"/>
      <c r="CH6" s="84"/>
      <c r="CI6" s="534"/>
      <c r="CJ6" s="534"/>
      <c r="CK6" s="534"/>
      <c r="CL6" s="534"/>
      <c r="CM6" s="534"/>
      <c r="CN6" s="534"/>
      <c r="CO6" s="534"/>
      <c r="CP6" s="534"/>
      <c r="CQ6" s="534"/>
      <c r="CR6" s="534"/>
      <c r="CS6" s="534"/>
      <c r="CT6" s="534"/>
      <c r="CU6" s="534"/>
      <c r="CV6" s="534"/>
      <c r="CW6" s="534"/>
      <c r="CX6" s="534"/>
      <c r="CY6" s="534"/>
      <c r="CZ6" s="534"/>
      <c r="DA6" s="534"/>
      <c r="DB6" s="534"/>
      <c r="DC6" s="534"/>
      <c r="DD6" s="534"/>
      <c r="DE6" s="534"/>
      <c r="DF6" s="534"/>
      <c r="DG6" s="534"/>
      <c r="DH6" s="534"/>
      <c r="DI6" s="534"/>
      <c r="DJ6" s="534"/>
      <c r="DK6" s="534"/>
      <c r="DL6" s="534"/>
      <c r="DM6" s="534"/>
      <c r="DN6" s="534"/>
      <c r="DO6" s="534"/>
      <c r="DP6" s="534"/>
      <c r="DQ6" s="534"/>
      <c r="DR6" s="534"/>
      <c r="DS6" s="534"/>
      <c r="DT6" s="534"/>
      <c r="DU6" s="534"/>
      <c r="DV6" s="534"/>
      <c r="DW6" s="534"/>
      <c r="DX6" s="534"/>
      <c r="DY6" s="534"/>
      <c r="DZ6" s="534"/>
      <c r="EA6" s="534"/>
      <c r="EB6" s="534"/>
      <c r="EC6" s="534"/>
      <c r="ED6" s="534"/>
      <c r="EE6" s="534"/>
      <c r="EF6" s="534"/>
      <c r="EG6" s="534"/>
      <c r="EH6" s="534"/>
      <c r="EI6" s="534"/>
      <c r="EJ6" s="534"/>
      <c r="EK6" s="534"/>
      <c r="EL6" s="534"/>
      <c r="EM6" s="534"/>
      <c r="EN6" s="534"/>
      <c r="EO6" s="534"/>
      <c r="EP6" s="534"/>
      <c r="EQ6" s="534"/>
      <c r="ER6" s="534"/>
      <c r="ES6" s="534"/>
      <c r="ET6" s="534"/>
      <c r="EU6" s="534"/>
      <c r="EV6" s="534"/>
      <c r="EW6" s="534"/>
      <c r="EX6" s="534"/>
      <c r="EY6" s="534"/>
      <c r="EZ6" s="534"/>
      <c r="FA6" s="534"/>
      <c r="FB6" s="534"/>
      <c r="FC6" s="534"/>
      <c r="FD6" s="534"/>
      <c r="FE6" s="534"/>
      <c r="FF6" s="534"/>
      <c r="FG6" s="534"/>
      <c r="FH6" s="534"/>
      <c r="FI6" s="534"/>
      <c r="FJ6" s="534"/>
      <c r="FK6" s="534"/>
      <c r="FL6" s="534"/>
      <c r="FM6" s="534"/>
      <c r="FN6" s="534"/>
      <c r="FO6" s="534"/>
      <c r="FP6" s="534"/>
      <c r="FQ6" s="534"/>
      <c r="FR6" s="534"/>
      <c r="FS6" s="534"/>
      <c r="FT6" s="534"/>
      <c r="FU6" s="534"/>
      <c r="FV6" s="534"/>
      <c r="FW6" s="534"/>
      <c r="FX6" s="534"/>
      <c r="FY6" s="534"/>
      <c r="FZ6" s="534"/>
      <c r="GA6" s="534"/>
      <c r="GB6" s="534"/>
      <c r="GC6" s="534"/>
      <c r="GD6" s="534"/>
      <c r="GE6" s="534"/>
      <c r="GF6" s="534"/>
      <c r="GG6" s="534"/>
      <c r="GH6" s="534"/>
      <c r="GI6" s="534"/>
      <c r="GJ6" s="534"/>
      <c r="GK6" s="534"/>
      <c r="GL6" s="534"/>
      <c r="GM6" s="534"/>
      <c r="GN6" s="534"/>
      <c r="GO6" s="534"/>
      <c r="GP6" s="534"/>
      <c r="GQ6" s="534"/>
      <c r="GR6" s="534"/>
      <c r="GS6" s="534"/>
      <c r="GT6" s="534"/>
      <c r="GU6" s="534"/>
      <c r="GV6" s="534"/>
      <c r="GW6" s="534"/>
      <c r="GX6" s="534"/>
      <c r="GY6" s="534"/>
      <c r="GZ6" s="534"/>
      <c r="HA6" s="534"/>
      <c r="HB6" s="534"/>
      <c r="HC6" s="534"/>
      <c r="HD6" s="534"/>
      <c r="HE6" s="534"/>
      <c r="HF6" s="534"/>
      <c r="HG6" s="534"/>
      <c r="HH6" s="534"/>
      <c r="HI6" s="534"/>
      <c r="HJ6" s="534"/>
      <c r="HK6" s="534"/>
      <c r="HL6" s="534"/>
      <c r="HM6" s="534"/>
      <c r="HN6" s="534"/>
      <c r="HO6" s="534"/>
      <c r="HP6" s="534"/>
      <c r="HQ6" s="534"/>
      <c r="HR6" s="534"/>
      <c r="HS6" s="534"/>
      <c r="HT6" s="534"/>
      <c r="HU6" s="534"/>
      <c r="HV6" s="534"/>
      <c r="HW6" s="534"/>
      <c r="HX6" s="534"/>
      <c r="HY6" s="534"/>
      <c r="HZ6" s="534"/>
      <c r="IA6" s="534"/>
      <c r="IB6" s="534"/>
      <c r="IC6" s="534"/>
      <c r="ID6" s="534"/>
      <c r="IE6" s="534"/>
      <c r="IF6" s="534"/>
      <c r="IG6" s="534"/>
      <c r="IH6" s="534"/>
      <c r="II6" s="534"/>
      <c r="IJ6" s="534"/>
      <c r="IK6" s="534"/>
      <c r="IL6" s="534"/>
      <c r="IM6" s="534"/>
      <c r="IN6" s="534"/>
      <c r="IO6" s="534"/>
      <c r="IP6" s="534"/>
      <c r="IQ6" s="534"/>
      <c r="IR6" s="534"/>
      <c r="IS6" s="534"/>
      <c r="IT6" s="534"/>
      <c r="IU6" s="534"/>
      <c r="IV6" s="534"/>
    </row>
    <row r="7" spans="1:256" ht="15" customHeight="1">
      <c r="A7" s="49"/>
      <c r="B7" s="1321" t="s">
        <v>1083</v>
      </c>
      <c r="C7" s="1322"/>
      <c r="D7" s="1212" t="s">
        <v>1036</v>
      </c>
      <c r="E7" s="1213"/>
      <c r="F7" s="1213"/>
      <c r="G7" s="1213"/>
      <c r="H7" s="1214"/>
      <c r="I7" s="1406">
        <v>3</v>
      </c>
      <c r="J7" s="1404"/>
      <c r="K7" s="1404"/>
      <c r="L7" s="1407"/>
      <c r="M7" s="1314" t="s">
        <v>1039</v>
      </c>
      <c r="N7" s="1360"/>
      <c r="O7" s="1360"/>
      <c r="P7" s="1360"/>
      <c r="Q7" s="1361"/>
      <c r="R7" s="1410" t="s">
        <v>1040</v>
      </c>
      <c r="S7" s="1411"/>
      <c r="T7" s="1411"/>
      <c r="U7" s="1411"/>
      <c r="V7" s="1412"/>
      <c r="W7" s="227" t="s">
        <v>1041</v>
      </c>
      <c r="X7" s="225"/>
      <c r="Y7" s="501"/>
      <c r="Z7" s="501"/>
      <c r="AA7" s="501"/>
      <c r="AB7" s="501"/>
      <c r="AC7" s="501"/>
      <c r="AD7" s="501"/>
      <c r="AE7" s="503"/>
      <c r="AF7" s="504"/>
      <c r="AG7" s="501"/>
      <c r="AH7" s="501"/>
      <c r="AI7" s="501"/>
      <c r="AJ7" s="238"/>
      <c r="AK7" s="238"/>
      <c r="AL7" s="501"/>
      <c r="AM7" s="225"/>
      <c r="AN7" s="503"/>
      <c r="AO7" s="504"/>
      <c r="AP7" s="501"/>
      <c r="AQ7" s="501"/>
      <c r="AR7" s="501"/>
      <c r="AS7" s="504"/>
      <c r="AT7" s="504"/>
      <c r="AU7" s="504"/>
      <c r="AV7" s="501"/>
      <c r="AW7" s="501"/>
      <c r="AX7" s="501"/>
      <c r="AY7" s="504"/>
      <c r="AZ7" s="74"/>
      <c r="BA7" s="144"/>
      <c r="BB7" s="228"/>
      <c r="BC7" s="419" t="s">
        <v>8</v>
      </c>
      <c r="BD7" s="247" t="s">
        <v>990</v>
      </c>
      <c r="BE7" s="247"/>
      <c r="BF7" s="247"/>
      <c r="BG7" s="248"/>
      <c r="BH7" s="237"/>
      <c r="BI7" s="238"/>
      <c r="BJ7" s="238"/>
      <c r="BK7" s="528"/>
      <c r="BL7" s="151"/>
      <c r="BM7" s="182"/>
      <c r="BN7" s="182"/>
      <c r="BO7" s="182"/>
      <c r="BP7" s="182"/>
      <c r="BQ7" s="182"/>
      <c r="CA7" s="8"/>
      <c r="CB7" s="8"/>
      <c r="CI7" s="534"/>
      <c r="CJ7" s="534"/>
      <c r="CK7" s="534"/>
      <c r="CL7" s="534"/>
      <c r="CM7" s="534"/>
      <c r="CN7" s="534"/>
      <c r="CO7" s="534"/>
      <c r="CP7" s="534"/>
      <c r="CQ7" s="534"/>
      <c r="CR7" s="534"/>
      <c r="CS7" s="534"/>
      <c r="CT7" s="534"/>
      <c r="CU7" s="534"/>
      <c r="CV7" s="534"/>
      <c r="CW7" s="534"/>
      <c r="CX7" s="534"/>
      <c r="CY7" s="534"/>
      <c r="CZ7" s="534"/>
      <c r="DA7" s="534"/>
      <c r="DB7" s="534"/>
      <c r="DC7" s="534"/>
      <c r="DD7" s="534"/>
      <c r="DE7" s="534"/>
      <c r="DF7" s="534"/>
      <c r="DG7" s="534"/>
      <c r="DH7" s="534"/>
      <c r="DI7" s="534"/>
      <c r="DJ7" s="534"/>
      <c r="DK7" s="534"/>
      <c r="DL7" s="534"/>
      <c r="DM7" s="534"/>
      <c r="DN7" s="534"/>
      <c r="DO7" s="534"/>
      <c r="DP7" s="534"/>
      <c r="DQ7" s="534"/>
      <c r="DR7" s="534"/>
      <c r="DS7" s="534"/>
      <c r="DT7" s="534"/>
      <c r="DU7" s="534"/>
      <c r="DV7" s="534"/>
      <c r="DW7" s="534"/>
      <c r="DX7" s="534"/>
      <c r="DY7" s="534"/>
      <c r="DZ7" s="534"/>
      <c r="EA7" s="534"/>
      <c r="EB7" s="534"/>
      <c r="EC7" s="534"/>
      <c r="ED7" s="534"/>
      <c r="EE7" s="534"/>
      <c r="EF7" s="534"/>
      <c r="EG7" s="534"/>
      <c r="EH7" s="534"/>
      <c r="EI7" s="534"/>
      <c r="EJ7" s="534"/>
      <c r="EK7" s="534"/>
      <c r="EL7" s="534"/>
      <c r="EM7" s="534"/>
      <c r="EN7" s="534"/>
      <c r="EO7" s="534"/>
      <c r="EP7" s="534"/>
      <c r="EQ7" s="534"/>
      <c r="ER7" s="534"/>
      <c r="ES7" s="534"/>
      <c r="ET7" s="534"/>
      <c r="EU7" s="534"/>
      <c r="EV7" s="534"/>
      <c r="EW7" s="534"/>
      <c r="EX7" s="534"/>
      <c r="EY7" s="534"/>
      <c r="EZ7" s="534"/>
      <c r="FA7" s="534"/>
      <c r="FB7" s="534"/>
      <c r="FC7" s="534"/>
      <c r="FD7" s="534"/>
      <c r="FE7" s="534"/>
      <c r="FF7" s="534"/>
      <c r="FG7" s="534"/>
      <c r="FH7" s="534"/>
      <c r="FI7" s="534"/>
      <c r="FJ7" s="534"/>
      <c r="FK7" s="534"/>
      <c r="FL7" s="534"/>
      <c r="FM7" s="534"/>
      <c r="FN7" s="534"/>
      <c r="FO7" s="534"/>
      <c r="FP7" s="534"/>
      <c r="FQ7" s="534"/>
      <c r="FR7" s="534"/>
      <c r="FS7" s="534"/>
      <c r="FT7" s="534"/>
      <c r="FU7" s="534"/>
      <c r="FV7" s="534"/>
      <c r="FW7" s="534"/>
      <c r="FX7" s="534"/>
      <c r="FY7" s="534"/>
      <c r="FZ7" s="534"/>
      <c r="GA7" s="534"/>
      <c r="GB7" s="534"/>
      <c r="GC7" s="534"/>
      <c r="GD7" s="534"/>
      <c r="GE7" s="534"/>
      <c r="GF7" s="534"/>
      <c r="GG7" s="534"/>
      <c r="GH7" s="534"/>
      <c r="GI7" s="534"/>
      <c r="GJ7" s="534"/>
      <c r="GK7" s="534"/>
      <c r="GL7" s="534"/>
      <c r="GM7" s="534"/>
      <c r="GN7" s="534"/>
      <c r="GO7" s="534"/>
      <c r="GP7" s="534"/>
      <c r="GQ7" s="534"/>
      <c r="GR7" s="534"/>
      <c r="GS7" s="534"/>
      <c r="GT7" s="534"/>
      <c r="GU7" s="534"/>
      <c r="GV7" s="534"/>
      <c r="GW7" s="534"/>
      <c r="GX7" s="534"/>
      <c r="GY7" s="534"/>
      <c r="GZ7" s="534"/>
      <c r="HA7" s="534"/>
      <c r="HB7" s="534"/>
      <c r="HC7" s="534"/>
      <c r="HD7" s="534"/>
      <c r="HE7" s="534"/>
      <c r="HF7" s="534"/>
      <c r="HG7" s="534"/>
      <c r="HH7" s="534"/>
      <c r="HI7" s="534"/>
      <c r="HJ7" s="534"/>
      <c r="HK7" s="534"/>
      <c r="HL7" s="534"/>
      <c r="HM7" s="534"/>
      <c r="HN7" s="534"/>
      <c r="HO7" s="534"/>
      <c r="HP7" s="534"/>
      <c r="HQ7" s="534"/>
      <c r="HR7" s="534"/>
      <c r="HS7" s="534"/>
      <c r="HT7" s="534"/>
      <c r="HU7" s="534"/>
      <c r="HV7" s="534"/>
      <c r="HW7" s="534"/>
      <c r="HX7" s="534"/>
      <c r="HY7" s="534"/>
      <c r="HZ7" s="534"/>
      <c r="IA7" s="534"/>
      <c r="IB7" s="534"/>
      <c r="IC7" s="534"/>
      <c r="ID7" s="534"/>
      <c r="IE7" s="534"/>
      <c r="IF7" s="534"/>
      <c r="IG7" s="534"/>
      <c r="IH7" s="534"/>
      <c r="II7" s="534"/>
      <c r="IJ7" s="534"/>
      <c r="IK7" s="534"/>
      <c r="IL7" s="534"/>
      <c r="IM7" s="534"/>
      <c r="IN7" s="534"/>
      <c r="IO7" s="534"/>
      <c r="IP7" s="534"/>
      <c r="IQ7" s="534"/>
      <c r="IR7" s="534"/>
      <c r="IS7" s="534"/>
      <c r="IT7" s="534"/>
      <c r="IU7" s="534"/>
      <c r="IV7" s="534"/>
    </row>
    <row r="8" spans="1:256" ht="15" customHeight="1">
      <c r="A8" s="49"/>
      <c r="B8" s="1323"/>
      <c r="C8" s="1324"/>
      <c r="D8" s="966" t="s">
        <v>1037</v>
      </c>
      <c r="E8" s="967"/>
      <c r="F8" s="967"/>
      <c r="G8" s="967"/>
      <c r="H8" s="968"/>
      <c r="I8" s="1408"/>
      <c r="J8" s="1405"/>
      <c r="K8" s="1405"/>
      <c r="L8" s="1409"/>
      <c r="M8" s="1362"/>
      <c r="N8" s="1363"/>
      <c r="O8" s="1363"/>
      <c r="P8" s="1363"/>
      <c r="Q8" s="1364"/>
      <c r="R8" s="1413"/>
      <c r="S8" s="1414"/>
      <c r="T8" s="1414"/>
      <c r="U8" s="1414"/>
      <c r="V8" s="1415"/>
      <c r="W8" s="217"/>
      <c r="X8" s="841" t="s">
        <v>8</v>
      </c>
      <c r="Y8" s="841"/>
      <c r="Z8" s="42" t="s">
        <v>1042</v>
      </c>
      <c r="AA8" s="49"/>
      <c r="AB8" s="49"/>
      <c r="AC8" s="49"/>
      <c r="AD8" s="49"/>
      <c r="AE8" s="204"/>
      <c r="AF8" s="206"/>
      <c r="AG8" s="49"/>
      <c r="AH8" s="49"/>
      <c r="AI8" s="287" t="s">
        <v>8</v>
      </c>
      <c r="AJ8" s="287"/>
      <c r="AK8" s="42" t="s">
        <v>1043</v>
      </c>
      <c r="AL8" s="42"/>
      <c r="AM8" s="49"/>
      <c r="AN8" s="204"/>
      <c r="AO8" s="206"/>
      <c r="AP8" s="49"/>
      <c r="AQ8" s="49"/>
      <c r="AR8" s="49"/>
      <c r="AS8" s="49"/>
      <c r="AT8" s="204"/>
      <c r="AU8" s="49"/>
      <c r="AV8" s="49"/>
      <c r="AW8" s="49"/>
      <c r="AX8" s="49"/>
      <c r="AY8" s="206"/>
      <c r="AZ8" s="104"/>
      <c r="BA8" s="134"/>
      <c r="BB8" s="49"/>
      <c r="BC8" s="286" t="s">
        <v>8</v>
      </c>
      <c r="BD8" s="134" t="s">
        <v>991</v>
      </c>
      <c r="BE8" s="137"/>
      <c r="BF8" s="138"/>
      <c r="BG8" s="146"/>
      <c r="BH8" s="244"/>
      <c r="BI8" s="151"/>
      <c r="BJ8" s="151"/>
      <c r="BK8" s="529"/>
      <c r="BL8" s="151"/>
      <c r="BM8" s="151"/>
      <c r="BN8" s="151"/>
      <c r="BO8" s="151"/>
      <c r="BP8" s="151"/>
      <c r="BQ8" s="151"/>
      <c r="BR8" s="49"/>
      <c r="BS8" s="49"/>
      <c r="BT8" s="49"/>
      <c r="BU8" s="49"/>
      <c r="BV8" s="49"/>
      <c r="BW8" s="49"/>
      <c r="BX8" s="151"/>
      <c r="BY8" s="151"/>
      <c r="BZ8" s="151"/>
      <c r="CA8" s="151"/>
      <c r="CB8" s="151"/>
      <c r="CC8" s="49"/>
      <c r="CD8" s="49"/>
      <c r="CE8" s="49"/>
      <c r="CF8" s="49"/>
      <c r="CG8" s="49"/>
      <c r="CH8" s="49"/>
      <c r="CI8" s="534"/>
      <c r="CJ8" s="534"/>
      <c r="CK8" s="534"/>
      <c r="CL8" s="534"/>
      <c r="CM8" s="534"/>
      <c r="CN8" s="534"/>
      <c r="CO8" s="534"/>
      <c r="CP8" s="534"/>
      <c r="CQ8" s="534"/>
      <c r="CR8" s="534"/>
      <c r="CS8" s="534"/>
      <c r="CT8" s="534"/>
      <c r="CU8" s="534"/>
      <c r="CV8" s="534"/>
      <c r="CW8" s="534"/>
      <c r="CX8" s="534"/>
      <c r="CY8" s="534"/>
      <c r="CZ8" s="534"/>
      <c r="DA8" s="534"/>
      <c r="DB8" s="534"/>
      <c r="DC8" s="534"/>
      <c r="DD8" s="534"/>
      <c r="DE8" s="534"/>
      <c r="DF8" s="534"/>
      <c r="DG8" s="534"/>
      <c r="DH8" s="534"/>
      <c r="DI8" s="534"/>
      <c r="DJ8" s="534"/>
      <c r="DK8" s="534"/>
      <c r="DL8" s="534"/>
      <c r="DM8" s="534"/>
      <c r="DN8" s="534"/>
      <c r="DO8" s="534"/>
      <c r="DP8" s="534"/>
      <c r="DQ8" s="534"/>
      <c r="DR8" s="534"/>
      <c r="DS8" s="534"/>
      <c r="DT8" s="534"/>
      <c r="DU8" s="534"/>
      <c r="DV8" s="534"/>
      <c r="DW8" s="534"/>
      <c r="DX8" s="534"/>
      <c r="DY8" s="534"/>
      <c r="DZ8" s="534"/>
      <c r="EA8" s="534"/>
      <c r="EB8" s="534"/>
      <c r="EC8" s="534"/>
      <c r="ED8" s="534"/>
      <c r="EE8" s="534"/>
      <c r="EF8" s="534"/>
      <c r="EG8" s="534"/>
      <c r="EH8" s="534"/>
      <c r="EI8" s="534"/>
      <c r="EJ8" s="534"/>
      <c r="EK8" s="534"/>
      <c r="EL8" s="534"/>
      <c r="EM8" s="534"/>
      <c r="EN8" s="534"/>
      <c r="EO8" s="534"/>
      <c r="EP8" s="534"/>
      <c r="EQ8" s="534"/>
      <c r="ER8" s="534"/>
      <c r="ES8" s="534"/>
      <c r="ET8" s="534"/>
      <c r="EU8" s="534"/>
      <c r="EV8" s="534"/>
      <c r="EW8" s="534"/>
      <c r="EX8" s="534"/>
      <c r="EY8" s="534"/>
      <c r="EZ8" s="534"/>
      <c r="FA8" s="534"/>
      <c r="FB8" s="534"/>
      <c r="FC8" s="534"/>
      <c r="FD8" s="534"/>
      <c r="FE8" s="534"/>
      <c r="FF8" s="534"/>
      <c r="FG8" s="534"/>
      <c r="FH8" s="534"/>
      <c r="FI8" s="534"/>
      <c r="FJ8" s="534"/>
      <c r="FK8" s="534"/>
      <c r="FL8" s="534"/>
      <c r="FM8" s="534"/>
      <c r="FN8" s="534"/>
      <c r="FO8" s="534"/>
      <c r="FP8" s="534"/>
      <c r="FQ8" s="534"/>
      <c r="FR8" s="534"/>
      <c r="FS8" s="534"/>
      <c r="FT8" s="534"/>
      <c r="FU8" s="534"/>
      <c r="FV8" s="534"/>
      <c r="FW8" s="534"/>
      <c r="FX8" s="534"/>
      <c r="FY8" s="534"/>
      <c r="FZ8" s="534"/>
      <c r="GA8" s="534"/>
      <c r="GB8" s="534"/>
      <c r="GC8" s="534"/>
      <c r="GD8" s="534"/>
      <c r="GE8" s="534"/>
      <c r="GF8" s="534"/>
      <c r="GG8" s="534"/>
      <c r="GH8" s="534"/>
      <c r="GI8" s="534"/>
      <c r="GJ8" s="534"/>
      <c r="GK8" s="534"/>
      <c r="GL8" s="534"/>
      <c r="GM8" s="534"/>
      <c r="GN8" s="534"/>
      <c r="GO8" s="534"/>
      <c r="GP8" s="534"/>
      <c r="GQ8" s="534"/>
      <c r="GR8" s="534"/>
      <c r="GS8" s="534"/>
      <c r="GT8" s="534"/>
      <c r="GU8" s="534"/>
      <c r="GV8" s="534"/>
      <c r="GW8" s="534"/>
      <c r="GX8" s="534"/>
      <c r="GY8" s="534"/>
      <c r="GZ8" s="534"/>
      <c r="HA8" s="534"/>
      <c r="HB8" s="534"/>
      <c r="HC8" s="534"/>
      <c r="HD8" s="534"/>
      <c r="HE8" s="534"/>
      <c r="HF8" s="534"/>
      <c r="HG8" s="534"/>
      <c r="HH8" s="534"/>
      <c r="HI8" s="534"/>
      <c r="HJ8" s="534"/>
      <c r="HK8" s="534"/>
      <c r="HL8" s="534"/>
      <c r="HM8" s="534"/>
      <c r="HN8" s="534"/>
      <c r="HO8" s="534"/>
      <c r="HP8" s="534"/>
      <c r="HQ8" s="534"/>
      <c r="HR8" s="534"/>
      <c r="HS8" s="534"/>
      <c r="HT8" s="534"/>
      <c r="HU8" s="534"/>
      <c r="HV8" s="534"/>
      <c r="HW8" s="534"/>
      <c r="HX8" s="534"/>
      <c r="HY8" s="534"/>
      <c r="HZ8" s="534"/>
      <c r="IA8" s="534"/>
      <c r="IB8" s="534"/>
      <c r="IC8" s="534"/>
      <c r="ID8" s="534"/>
      <c r="IE8" s="534"/>
      <c r="IF8" s="534"/>
      <c r="IG8" s="534"/>
      <c r="IH8" s="534"/>
      <c r="II8" s="534"/>
      <c r="IJ8" s="534"/>
      <c r="IK8" s="534"/>
      <c r="IL8" s="534"/>
      <c r="IM8" s="534"/>
      <c r="IN8" s="534"/>
      <c r="IO8" s="534"/>
      <c r="IP8" s="534"/>
      <c r="IQ8" s="534"/>
      <c r="IR8" s="534"/>
      <c r="IS8" s="534"/>
      <c r="IT8" s="534"/>
      <c r="IU8" s="534"/>
      <c r="IV8" s="534"/>
    </row>
    <row r="9" spans="1:256" ht="15" customHeight="1">
      <c r="A9" s="49"/>
      <c r="B9" s="1323"/>
      <c r="C9" s="1324"/>
      <c r="D9" s="966"/>
      <c r="E9" s="967"/>
      <c r="F9" s="967"/>
      <c r="G9" s="967"/>
      <c r="H9" s="968"/>
      <c r="I9" s="602"/>
      <c r="J9" s="599"/>
      <c r="K9" s="599"/>
      <c r="L9" s="603"/>
      <c r="M9" s="917" t="s">
        <v>987</v>
      </c>
      <c r="N9" s="918"/>
      <c r="O9" s="918"/>
      <c r="P9" s="918"/>
      <c r="Q9" s="919"/>
      <c r="R9" s="1413"/>
      <c r="S9" s="1414"/>
      <c r="T9" s="1414"/>
      <c r="U9" s="1414"/>
      <c r="V9" s="1415"/>
      <c r="W9" s="217"/>
      <c r="X9" s="841" t="s">
        <v>8</v>
      </c>
      <c r="Y9" s="841"/>
      <c r="Z9" s="42" t="s">
        <v>1044</v>
      </c>
      <c r="AA9" s="49"/>
      <c r="AB9" s="49"/>
      <c r="AC9" s="49"/>
      <c r="AD9" s="49"/>
      <c r="AE9" s="204"/>
      <c r="AF9" s="206"/>
      <c r="AG9" s="49"/>
      <c r="AH9" s="49"/>
      <c r="AI9" s="287" t="s">
        <v>8</v>
      </c>
      <c r="AJ9" s="287"/>
      <c r="AK9" s="151" t="s">
        <v>1045</v>
      </c>
      <c r="AL9" s="42"/>
      <c r="AM9" s="49"/>
      <c r="AN9" s="204"/>
      <c r="AO9" s="206"/>
      <c r="AP9" s="151" t="s">
        <v>1046</v>
      </c>
      <c r="AQ9" s="49"/>
      <c r="AR9" s="49"/>
      <c r="AS9" s="49" t="s">
        <v>1035</v>
      </c>
      <c r="AT9" s="1403"/>
      <c r="AU9" s="1403"/>
      <c r="AV9" s="1403"/>
      <c r="AW9" s="1403"/>
      <c r="AX9" s="1403"/>
      <c r="AY9" s="1403"/>
      <c r="AZ9" s="1403"/>
      <c r="BA9" s="49" t="s">
        <v>964</v>
      </c>
      <c r="BB9" s="200"/>
      <c r="BC9" s="286" t="s">
        <v>8</v>
      </c>
      <c r="BD9" s="604"/>
      <c r="BE9" s="604"/>
      <c r="BF9" s="605"/>
      <c r="BG9" s="606"/>
      <c r="BH9" s="244"/>
      <c r="BI9" s="151"/>
      <c r="BJ9" s="151"/>
      <c r="BK9" s="529"/>
      <c r="BL9" s="151"/>
      <c r="BM9" s="151"/>
      <c r="BN9" s="151"/>
      <c r="BO9" s="151"/>
      <c r="BP9" s="151"/>
      <c r="BQ9" s="151"/>
      <c r="BR9" s="49"/>
      <c r="BS9" s="49"/>
      <c r="BT9" s="49"/>
      <c r="BU9" s="49"/>
      <c r="BV9" s="49"/>
      <c r="BW9" s="49"/>
      <c r="BX9" s="49"/>
      <c r="BY9" s="49"/>
      <c r="BZ9" s="49"/>
      <c r="CA9" s="49"/>
      <c r="CB9" s="49"/>
      <c r="CC9" s="49"/>
      <c r="CD9" s="49"/>
      <c r="CE9" s="49"/>
      <c r="CF9" s="49"/>
      <c r="CG9" s="49"/>
      <c r="CH9" s="49"/>
      <c r="CI9" s="534"/>
      <c r="CJ9" s="534"/>
      <c r="CK9" s="534"/>
      <c r="CL9" s="534"/>
      <c r="CM9" s="534"/>
      <c r="CN9" s="534"/>
      <c r="CO9" s="534"/>
      <c r="CP9" s="534"/>
      <c r="CQ9" s="534"/>
      <c r="CR9" s="534"/>
      <c r="CS9" s="534"/>
      <c r="CT9" s="534"/>
      <c r="CU9" s="534"/>
      <c r="CV9" s="534"/>
      <c r="CW9" s="534"/>
      <c r="CX9" s="534"/>
      <c r="CY9" s="534"/>
      <c r="CZ9" s="534"/>
      <c r="DA9" s="534"/>
      <c r="DB9" s="534"/>
      <c r="DC9" s="534"/>
      <c r="DD9" s="534"/>
      <c r="DE9" s="534"/>
      <c r="DF9" s="534"/>
      <c r="DG9" s="534"/>
      <c r="DH9" s="534"/>
      <c r="DI9" s="534"/>
      <c r="DJ9" s="534"/>
      <c r="DK9" s="534"/>
      <c r="DL9" s="534"/>
      <c r="DM9" s="534"/>
      <c r="DN9" s="534"/>
      <c r="DO9" s="534"/>
      <c r="DP9" s="534"/>
      <c r="DQ9" s="534"/>
      <c r="DR9" s="534"/>
      <c r="DS9" s="534"/>
      <c r="DT9" s="534"/>
      <c r="DU9" s="534"/>
      <c r="DV9" s="534"/>
      <c r="DW9" s="534"/>
      <c r="DX9" s="534"/>
      <c r="DY9" s="534"/>
      <c r="DZ9" s="534"/>
      <c r="EA9" s="534"/>
      <c r="EB9" s="534"/>
      <c r="EC9" s="534"/>
      <c r="ED9" s="534"/>
      <c r="EE9" s="534"/>
      <c r="EF9" s="534"/>
      <c r="EG9" s="534"/>
      <c r="EH9" s="534"/>
      <c r="EI9" s="534"/>
      <c r="EJ9" s="534"/>
      <c r="EK9" s="534"/>
      <c r="EL9" s="534"/>
      <c r="EM9" s="534"/>
      <c r="EN9" s="534"/>
      <c r="EO9" s="534"/>
      <c r="EP9" s="534"/>
      <c r="EQ9" s="534"/>
      <c r="ER9" s="534"/>
      <c r="ES9" s="534"/>
      <c r="ET9" s="534"/>
      <c r="EU9" s="534"/>
      <c r="EV9" s="534"/>
      <c r="EW9" s="534"/>
      <c r="EX9" s="534"/>
      <c r="EY9" s="534"/>
      <c r="EZ9" s="534"/>
      <c r="FA9" s="534"/>
      <c r="FB9" s="534"/>
      <c r="FC9" s="534"/>
      <c r="FD9" s="534"/>
      <c r="FE9" s="534"/>
      <c r="FF9" s="534"/>
      <c r="FG9" s="534"/>
      <c r="FH9" s="534"/>
      <c r="FI9" s="534"/>
      <c r="FJ9" s="534"/>
      <c r="FK9" s="534"/>
      <c r="FL9" s="534"/>
      <c r="FM9" s="534"/>
      <c r="FN9" s="534"/>
      <c r="FO9" s="534"/>
      <c r="FP9" s="534"/>
      <c r="FQ9" s="534"/>
      <c r="FR9" s="534"/>
      <c r="FS9" s="534"/>
      <c r="FT9" s="534"/>
      <c r="FU9" s="534"/>
      <c r="FV9" s="534"/>
      <c r="FW9" s="534"/>
      <c r="FX9" s="534"/>
      <c r="FY9" s="534"/>
      <c r="FZ9" s="534"/>
      <c r="GA9" s="534"/>
      <c r="GB9" s="534"/>
      <c r="GC9" s="534"/>
      <c r="GD9" s="534"/>
      <c r="GE9" s="534"/>
      <c r="GF9" s="534"/>
      <c r="GG9" s="534"/>
      <c r="GH9" s="534"/>
      <c r="GI9" s="534"/>
      <c r="GJ9" s="534"/>
      <c r="GK9" s="534"/>
      <c r="GL9" s="534"/>
      <c r="GM9" s="534"/>
      <c r="GN9" s="534"/>
      <c r="GO9" s="534"/>
      <c r="GP9" s="534"/>
      <c r="GQ9" s="534"/>
      <c r="GR9" s="534"/>
      <c r="GS9" s="534"/>
      <c r="GT9" s="534"/>
      <c r="GU9" s="534"/>
      <c r="GV9" s="534"/>
      <c r="GW9" s="534"/>
      <c r="GX9" s="534"/>
      <c r="GY9" s="534"/>
      <c r="GZ9" s="534"/>
      <c r="HA9" s="534"/>
      <c r="HB9" s="534"/>
      <c r="HC9" s="534"/>
      <c r="HD9" s="534"/>
      <c r="HE9" s="534"/>
      <c r="HF9" s="534"/>
      <c r="HG9" s="534"/>
      <c r="HH9" s="534"/>
      <c r="HI9" s="534"/>
      <c r="HJ9" s="534"/>
      <c r="HK9" s="534"/>
      <c r="HL9" s="534"/>
      <c r="HM9" s="534"/>
      <c r="HN9" s="534"/>
      <c r="HO9" s="534"/>
      <c r="HP9" s="534"/>
      <c r="HQ9" s="534"/>
      <c r="HR9" s="534"/>
      <c r="HS9" s="534"/>
      <c r="HT9" s="534"/>
      <c r="HU9" s="534"/>
      <c r="HV9" s="534"/>
      <c r="HW9" s="534"/>
      <c r="HX9" s="534"/>
      <c r="HY9" s="534"/>
      <c r="HZ9" s="534"/>
      <c r="IA9" s="534"/>
      <c r="IB9" s="534"/>
      <c r="IC9" s="534"/>
      <c r="ID9" s="534"/>
      <c r="IE9" s="534"/>
      <c r="IF9" s="534"/>
      <c r="IG9" s="534"/>
      <c r="IH9" s="534"/>
      <c r="II9" s="534"/>
      <c r="IJ9" s="534"/>
      <c r="IK9" s="534"/>
      <c r="IL9" s="534"/>
      <c r="IM9" s="534"/>
      <c r="IN9" s="534"/>
      <c r="IO9" s="534"/>
      <c r="IP9" s="534"/>
      <c r="IQ9" s="534"/>
      <c r="IR9" s="534"/>
      <c r="IS9" s="534"/>
      <c r="IT9" s="534"/>
      <c r="IU9" s="534"/>
      <c r="IV9" s="534"/>
    </row>
    <row r="10" spans="1:256" ht="15" customHeight="1">
      <c r="A10" s="49"/>
      <c r="B10" s="1323"/>
      <c r="C10" s="1324"/>
      <c r="D10" s="553"/>
      <c r="E10" s="597"/>
      <c r="F10" s="597"/>
      <c r="G10" s="597"/>
      <c r="H10" s="597"/>
      <c r="I10" s="602"/>
      <c r="J10" s="599"/>
      <c r="K10" s="599"/>
      <c r="L10" s="603"/>
      <c r="M10" s="917"/>
      <c r="N10" s="918"/>
      <c r="O10" s="918"/>
      <c r="P10" s="918"/>
      <c r="Q10" s="919"/>
      <c r="R10" s="208"/>
      <c r="S10" s="197"/>
      <c r="T10" s="197"/>
      <c r="U10" s="197"/>
      <c r="V10" s="499"/>
      <c r="W10" s="217" t="s">
        <v>1047</v>
      </c>
      <c r="X10" s="42"/>
      <c r="Y10" s="49"/>
      <c r="Z10" s="49"/>
      <c r="AA10" s="151"/>
      <c r="AB10" s="49"/>
      <c r="AC10" s="49"/>
      <c r="AD10" s="49"/>
      <c r="AE10" s="204"/>
      <c r="AF10" s="206"/>
      <c r="AG10" s="151"/>
      <c r="AH10" s="49"/>
      <c r="AI10" s="49"/>
      <c r="AJ10" s="151"/>
      <c r="AK10" s="151"/>
      <c r="AL10" s="49"/>
      <c r="AM10" s="42"/>
      <c r="AN10" s="151"/>
      <c r="AO10" s="204"/>
      <c r="AP10" s="206"/>
      <c r="AQ10" s="49"/>
      <c r="AR10" s="49"/>
      <c r="AS10" s="49"/>
      <c r="AT10" s="49"/>
      <c r="AU10" s="206"/>
      <c r="AV10" s="206" t="s">
        <v>1049</v>
      </c>
      <c r="AW10" s="49"/>
      <c r="AX10" s="206"/>
      <c r="AY10" s="204"/>
      <c r="AZ10" s="206"/>
      <c r="BA10" s="49"/>
      <c r="BB10" s="49"/>
      <c r="BC10" s="836" t="s">
        <v>441</v>
      </c>
      <c r="BD10" s="837"/>
      <c r="BE10" s="837"/>
      <c r="BF10" s="837"/>
      <c r="BG10" s="838"/>
      <c r="BH10" s="244"/>
      <c r="BI10" s="151"/>
      <c r="BJ10" s="151"/>
      <c r="BK10" s="529"/>
      <c r="BL10" s="151"/>
      <c r="BM10" s="151"/>
      <c r="BN10" s="151"/>
      <c r="BO10" s="151"/>
      <c r="BP10" s="151"/>
      <c r="BQ10" s="151"/>
      <c r="BR10" s="49"/>
      <c r="BS10" s="49"/>
      <c r="BT10" s="49"/>
      <c r="BU10" s="49"/>
      <c r="BV10" s="49"/>
      <c r="BW10" s="49"/>
      <c r="BX10" s="49"/>
      <c r="BY10" s="49"/>
      <c r="BZ10" s="49"/>
      <c r="CA10" s="49"/>
      <c r="CB10" s="49"/>
      <c r="CC10" s="49"/>
      <c r="CD10" s="49"/>
      <c r="CE10" s="49"/>
      <c r="CF10" s="49"/>
      <c r="CG10" s="49"/>
      <c r="CH10" s="49"/>
      <c r="CI10" s="534"/>
      <c r="CJ10" s="534"/>
      <c r="CK10" s="534"/>
      <c r="CL10" s="534"/>
      <c r="CM10" s="534"/>
      <c r="CN10" s="534"/>
      <c r="CO10" s="534"/>
      <c r="CP10" s="534"/>
      <c r="CQ10" s="534"/>
      <c r="CR10" s="534"/>
      <c r="CS10" s="534"/>
      <c r="CT10" s="534"/>
      <c r="CU10" s="534"/>
      <c r="CV10" s="534"/>
      <c r="CW10" s="534"/>
      <c r="CX10" s="534"/>
      <c r="CY10" s="534"/>
      <c r="CZ10" s="534"/>
      <c r="DA10" s="534"/>
      <c r="DB10" s="534"/>
      <c r="DC10" s="534"/>
      <c r="DD10" s="534"/>
      <c r="DE10" s="534"/>
      <c r="DF10" s="534"/>
      <c r="DG10" s="534"/>
      <c r="DH10" s="534"/>
      <c r="DI10" s="534"/>
      <c r="DJ10" s="534"/>
      <c r="DK10" s="534"/>
      <c r="DL10" s="534"/>
      <c r="DM10" s="534"/>
      <c r="DN10" s="534"/>
      <c r="DO10" s="534"/>
      <c r="DP10" s="534"/>
      <c r="DQ10" s="534"/>
      <c r="DR10" s="534"/>
      <c r="DS10" s="534"/>
      <c r="DT10" s="534"/>
      <c r="DU10" s="534"/>
      <c r="DV10" s="534"/>
      <c r="DW10" s="534"/>
      <c r="DX10" s="534"/>
      <c r="DY10" s="534"/>
      <c r="DZ10" s="534"/>
      <c r="EA10" s="534"/>
      <c r="EB10" s="534"/>
      <c r="EC10" s="534"/>
      <c r="ED10" s="534"/>
      <c r="EE10" s="534"/>
      <c r="EF10" s="534"/>
      <c r="EG10" s="534"/>
      <c r="EH10" s="534"/>
      <c r="EI10" s="534"/>
      <c r="EJ10" s="534"/>
      <c r="EK10" s="534"/>
      <c r="EL10" s="534"/>
      <c r="EM10" s="534"/>
      <c r="EN10" s="534"/>
      <c r="EO10" s="534"/>
      <c r="EP10" s="534"/>
      <c r="EQ10" s="534"/>
      <c r="ER10" s="534"/>
      <c r="ES10" s="534"/>
      <c r="ET10" s="534"/>
      <c r="EU10" s="534"/>
      <c r="EV10" s="534"/>
      <c r="EW10" s="534"/>
      <c r="EX10" s="534"/>
      <c r="EY10" s="534"/>
      <c r="EZ10" s="534"/>
      <c r="FA10" s="534"/>
      <c r="FB10" s="534"/>
      <c r="FC10" s="534"/>
      <c r="FD10" s="534"/>
      <c r="FE10" s="534"/>
      <c r="FF10" s="534"/>
      <c r="FG10" s="534"/>
      <c r="FH10" s="534"/>
      <c r="FI10" s="534"/>
      <c r="FJ10" s="534"/>
      <c r="FK10" s="534"/>
      <c r="FL10" s="534"/>
      <c r="FM10" s="534"/>
      <c r="FN10" s="534"/>
      <c r="FO10" s="534"/>
      <c r="FP10" s="534"/>
      <c r="FQ10" s="534"/>
      <c r="FR10" s="534"/>
      <c r="FS10" s="534"/>
      <c r="FT10" s="534"/>
      <c r="FU10" s="534"/>
      <c r="FV10" s="534"/>
      <c r="FW10" s="534"/>
      <c r="FX10" s="534"/>
      <c r="FY10" s="534"/>
      <c r="FZ10" s="534"/>
      <c r="GA10" s="534"/>
      <c r="GB10" s="534"/>
      <c r="GC10" s="534"/>
      <c r="GD10" s="534"/>
      <c r="GE10" s="534"/>
      <c r="GF10" s="534"/>
      <c r="GG10" s="534"/>
      <c r="GH10" s="534"/>
      <c r="GI10" s="534"/>
      <c r="GJ10" s="534"/>
      <c r="GK10" s="534"/>
      <c r="GL10" s="534"/>
      <c r="GM10" s="534"/>
      <c r="GN10" s="534"/>
      <c r="GO10" s="534"/>
      <c r="GP10" s="534"/>
      <c r="GQ10" s="534"/>
      <c r="GR10" s="534"/>
      <c r="GS10" s="534"/>
      <c r="GT10" s="534"/>
      <c r="GU10" s="534"/>
      <c r="GV10" s="534"/>
      <c r="GW10" s="534"/>
      <c r="GX10" s="534"/>
      <c r="GY10" s="534"/>
      <c r="GZ10" s="534"/>
      <c r="HA10" s="534"/>
      <c r="HB10" s="534"/>
      <c r="HC10" s="534"/>
      <c r="HD10" s="534"/>
      <c r="HE10" s="534"/>
      <c r="HF10" s="534"/>
      <c r="HG10" s="534"/>
      <c r="HH10" s="534"/>
      <c r="HI10" s="534"/>
      <c r="HJ10" s="534"/>
      <c r="HK10" s="534"/>
      <c r="HL10" s="534"/>
      <c r="HM10" s="534"/>
      <c r="HN10" s="534"/>
      <c r="HO10" s="534"/>
      <c r="HP10" s="534"/>
      <c r="HQ10" s="534"/>
      <c r="HR10" s="534"/>
      <c r="HS10" s="534"/>
      <c r="HT10" s="534"/>
      <c r="HU10" s="534"/>
      <c r="HV10" s="534"/>
      <c r="HW10" s="534"/>
      <c r="HX10" s="534"/>
      <c r="HY10" s="534"/>
      <c r="HZ10" s="534"/>
      <c r="IA10" s="534"/>
      <c r="IB10" s="534"/>
      <c r="IC10" s="534"/>
      <c r="ID10" s="534"/>
      <c r="IE10" s="534"/>
      <c r="IF10" s="534"/>
      <c r="IG10" s="534"/>
      <c r="IH10" s="534"/>
      <c r="II10" s="534"/>
      <c r="IJ10" s="534"/>
      <c r="IK10" s="534"/>
      <c r="IL10" s="534"/>
      <c r="IM10" s="534"/>
      <c r="IN10" s="534"/>
      <c r="IO10" s="534"/>
      <c r="IP10" s="534"/>
      <c r="IQ10" s="534"/>
      <c r="IR10" s="534"/>
      <c r="IS10" s="534"/>
      <c r="IT10" s="534"/>
      <c r="IU10" s="534"/>
      <c r="IV10" s="534"/>
    </row>
    <row r="11" spans="1:256" ht="15" customHeight="1">
      <c r="A11" s="49"/>
      <c r="B11" s="1323"/>
      <c r="C11" s="1324"/>
      <c r="D11" s="553"/>
      <c r="E11" s="597"/>
      <c r="F11" s="597"/>
      <c r="G11" s="597"/>
      <c r="H11" s="597"/>
      <c r="I11" s="602"/>
      <c r="J11" s="599"/>
      <c r="K11" s="599"/>
      <c r="L11" s="603"/>
      <c r="M11" s="917"/>
      <c r="N11" s="918"/>
      <c r="O11" s="918"/>
      <c r="P11" s="918"/>
      <c r="Q11" s="919"/>
      <c r="R11" s="208"/>
      <c r="S11" s="197"/>
      <c r="T11" s="197"/>
      <c r="U11" s="197"/>
      <c r="V11" s="499"/>
      <c r="W11" s="217"/>
      <c r="X11" s="841" t="s">
        <v>8</v>
      </c>
      <c r="Y11" s="841"/>
      <c r="Z11" s="151" t="s">
        <v>1048</v>
      </c>
      <c r="AA11" s="49"/>
      <c r="AB11" s="49"/>
      <c r="AC11" s="49"/>
      <c r="AD11" s="49"/>
      <c r="AE11" s="204"/>
      <c r="AF11" s="206"/>
      <c r="AG11" s="49"/>
      <c r="AH11" s="49"/>
      <c r="AI11" s="49"/>
      <c r="AJ11" s="151"/>
      <c r="AK11" s="151"/>
      <c r="AL11" s="49"/>
      <c r="AM11" s="42"/>
      <c r="AN11" s="49"/>
      <c r="AO11" s="204"/>
      <c r="AP11" s="206"/>
      <c r="AQ11" s="49"/>
      <c r="AR11" s="49"/>
      <c r="AS11" s="49" t="s">
        <v>1035</v>
      </c>
      <c r="AT11" s="539"/>
      <c r="AU11" s="541"/>
      <c r="AV11" s="633"/>
      <c r="AW11" s="633"/>
      <c r="AX11" s="633"/>
      <c r="AY11" s="633"/>
      <c r="AZ11" s="49" t="s">
        <v>1050</v>
      </c>
      <c r="BA11" s="49" t="s">
        <v>964</v>
      </c>
      <c r="BB11" s="200"/>
      <c r="BC11" s="142"/>
      <c r="BD11" s="136"/>
      <c r="BE11" s="136"/>
      <c r="BF11" s="137"/>
      <c r="BG11" s="526"/>
      <c r="BH11" s="244"/>
      <c r="BI11" s="151"/>
      <c r="BJ11" s="151"/>
      <c r="BK11" s="529"/>
      <c r="BL11" s="151"/>
      <c r="BM11" s="126"/>
      <c r="BN11" s="126"/>
      <c r="BO11" s="181"/>
      <c r="BP11" s="126"/>
      <c r="BQ11" s="126"/>
      <c r="BR11" s="53"/>
      <c r="BS11" s="53"/>
      <c r="BT11" s="53"/>
      <c r="BU11" s="53"/>
      <c r="BV11" s="53"/>
      <c r="BW11" s="53"/>
      <c r="BX11" s="53"/>
      <c r="BY11" s="53"/>
      <c r="BZ11" s="53"/>
      <c r="CA11" s="53"/>
      <c r="CB11" s="53"/>
      <c r="CC11" s="53"/>
      <c r="CD11" s="53"/>
      <c r="CE11" s="53"/>
      <c r="CF11" s="53"/>
      <c r="CG11" s="53"/>
      <c r="CH11" s="53"/>
      <c r="CI11" s="534"/>
      <c r="CJ11" s="534"/>
      <c r="CK11" s="534"/>
      <c r="CL11" s="534"/>
      <c r="CM11" s="534"/>
      <c r="CN11" s="534"/>
      <c r="CO11" s="534"/>
      <c r="CP11" s="534"/>
      <c r="CQ11" s="534"/>
      <c r="CR11" s="534"/>
      <c r="CS11" s="534"/>
      <c r="CT11" s="534"/>
      <c r="CU11" s="534"/>
      <c r="CV11" s="534"/>
      <c r="CW11" s="534"/>
      <c r="CX11" s="534"/>
      <c r="CY11" s="534"/>
      <c r="CZ11" s="534"/>
      <c r="DA11" s="534"/>
      <c r="DB11" s="534"/>
      <c r="DC11" s="534"/>
      <c r="DD11" s="534"/>
      <c r="DE11" s="534"/>
      <c r="DF11" s="534"/>
      <c r="DG11" s="534"/>
      <c r="DH11" s="534"/>
      <c r="DI11" s="534"/>
      <c r="DJ11" s="534"/>
      <c r="DK11" s="534"/>
      <c r="DL11" s="534"/>
      <c r="DM11" s="534"/>
      <c r="DN11" s="534"/>
      <c r="DO11" s="534"/>
      <c r="DP11" s="534"/>
      <c r="DQ11" s="534"/>
      <c r="DR11" s="534"/>
      <c r="DS11" s="534"/>
      <c r="DT11" s="534"/>
      <c r="DU11" s="534"/>
      <c r="DV11" s="534"/>
      <c r="DW11" s="534"/>
      <c r="DX11" s="534"/>
      <c r="DY11" s="534"/>
      <c r="DZ11" s="534"/>
      <c r="EA11" s="534"/>
      <c r="EB11" s="534"/>
      <c r="EC11" s="534"/>
      <c r="ED11" s="534"/>
      <c r="EE11" s="534"/>
      <c r="EF11" s="534"/>
      <c r="EG11" s="534"/>
      <c r="EH11" s="534"/>
      <c r="EI11" s="534"/>
      <c r="EJ11" s="534"/>
      <c r="EK11" s="534"/>
      <c r="EL11" s="534"/>
      <c r="EM11" s="534"/>
      <c r="EN11" s="534"/>
      <c r="EO11" s="534"/>
      <c r="EP11" s="534"/>
      <c r="EQ11" s="534"/>
      <c r="ER11" s="534"/>
      <c r="ES11" s="534"/>
      <c r="ET11" s="534"/>
      <c r="EU11" s="534"/>
      <c r="EV11" s="534"/>
      <c r="EW11" s="534"/>
      <c r="EX11" s="534"/>
      <c r="EY11" s="534"/>
      <c r="EZ11" s="534"/>
      <c r="FA11" s="534"/>
      <c r="FB11" s="534"/>
      <c r="FC11" s="534"/>
      <c r="FD11" s="534"/>
      <c r="FE11" s="534"/>
      <c r="FF11" s="534"/>
      <c r="FG11" s="534"/>
      <c r="FH11" s="534"/>
      <c r="FI11" s="534"/>
      <c r="FJ11" s="534"/>
      <c r="FK11" s="534"/>
      <c r="FL11" s="534"/>
      <c r="FM11" s="534"/>
      <c r="FN11" s="534"/>
      <c r="FO11" s="534"/>
      <c r="FP11" s="534"/>
      <c r="FQ11" s="534"/>
      <c r="FR11" s="534"/>
      <c r="FS11" s="534"/>
      <c r="FT11" s="534"/>
      <c r="FU11" s="534"/>
      <c r="FV11" s="534"/>
      <c r="FW11" s="534"/>
      <c r="FX11" s="534"/>
      <c r="FY11" s="534"/>
      <c r="FZ11" s="534"/>
      <c r="GA11" s="534"/>
      <c r="GB11" s="534"/>
      <c r="GC11" s="534"/>
      <c r="GD11" s="534"/>
      <c r="GE11" s="534"/>
      <c r="GF11" s="534"/>
      <c r="GG11" s="534"/>
      <c r="GH11" s="534"/>
      <c r="GI11" s="534"/>
      <c r="GJ11" s="534"/>
      <c r="GK11" s="534"/>
      <c r="GL11" s="534"/>
      <c r="GM11" s="534"/>
      <c r="GN11" s="534"/>
      <c r="GO11" s="534"/>
      <c r="GP11" s="534"/>
      <c r="GQ11" s="534"/>
      <c r="GR11" s="534"/>
      <c r="GS11" s="534"/>
      <c r="GT11" s="534"/>
      <c r="GU11" s="534"/>
      <c r="GV11" s="534"/>
      <c r="GW11" s="534"/>
      <c r="GX11" s="534"/>
      <c r="GY11" s="534"/>
      <c r="GZ11" s="534"/>
      <c r="HA11" s="534"/>
      <c r="HB11" s="534"/>
      <c r="HC11" s="534"/>
      <c r="HD11" s="534"/>
      <c r="HE11" s="534"/>
      <c r="HF11" s="534"/>
      <c r="HG11" s="534"/>
      <c r="HH11" s="534"/>
      <c r="HI11" s="534"/>
      <c r="HJ11" s="534"/>
      <c r="HK11" s="534"/>
      <c r="HL11" s="534"/>
      <c r="HM11" s="534"/>
      <c r="HN11" s="534"/>
      <c r="HO11" s="534"/>
      <c r="HP11" s="534"/>
      <c r="HQ11" s="534"/>
      <c r="HR11" s="534"/>
      <c r="HS11" s="534"/>
      <c r="HT11" s="534"/>
      <c r="HU11" s="534"/>
      <c r="HV11" s="534"/>
      <c r="HW11" s="534"/>
      <c r="HX11" s="534"/>
      <c r="HY11" s="534"/>
      <c r="HZ11" s="534"/>
      <c r="IA11" s="534"/>
      <c r="IB11" s="534"/>
      <c r="IC11" s="534"/>
      <c r="ID11" s="534"/>
      <c r="IE11" s="534"/>
      <c r="IF11" s="534"/>
      <c r="IG11" s="534"/>
      <c r="IH11" s="534"/>
      <c r="II11" s="534"/>
      <c r="IJ11" s="534"/>
      <c r="IK11" s="534"/>
      <c r="IL11" s="534"/>
      <c r="IM11" s="534"/>
      <c r="IN11" s="534"/>
      <c r="IO11" s="534"/>
      <c r="IP11" s="534"/>
      <c r="IQ11" s="534"/>
      <c r="IR11" s="534"/>
      <c r="IS11" s="534"/>
      <c r="IT11" s="534"/>
      <c r="IU11" s="534"/>
      <c r="IV11" s="534"/>
    </row>
    <row r="12" spans="1:256" ht="15" customHeight="1">
      <c r="A12" s="49"/>
      <c r="B12" s="1323"/>
      <c r="C12" s="1324"/>
      <c r="D12" s="553"/>
      <c r="E12" s="597"/>
      <c r="F12" s="597"/>
      <c r="G12" s="597"/>
      <c r="H12" s="597"/>
      <c r="I12" s="602"/>
      <c r="J12" s="599"/>
      <c r="K12" s="599"/>
      <c r="L12" s="603"/>
      <c r="M12" s="917"/>
      <c r="N12" s="918"/>
      <c r="O12" s="918"/>
      <c r="P12" s="918"/>
      <c r="Q12" s="919"/>
      <c r="R12" s="208"/>
      <c r="S12" s="197"/>
      <c r="T12" s="197"/>
      <c r="U12" s="197"/>
      <c r="V12" s="499"/>
      <c r="W12" s="42"/>
      <c r="X12" s="49"/>
      <c r="Y12" s="8"/>
      <c r="Z12" s="788" t="s">
        <v>1051</v>
      </c>
      <c r="AA12" s="49"/>
      <c r="AB12" s="49"/>
      <c r="AC12" s="49"/>
      <c r="AD12" s="204"/>
      <c r="AE12" s="206"/>
      <c r="AF12" s="49"/>
      <c r="AG12" s="49"/>
      <c r="AH12" s="49"/>
      <c r="AI12" s="151"/>
      <c r="AJ12" s="151"/>
      <c r="AK12" s="49"/>
      <c r="AL12" s="42"/>
      <c r="AM12" s="151"/>
      <c r="AN12" s="151"/>
      <c r="AO12" s="206"/>
      <c r="AP12" s="49"/>
      <c r="AQ12" s="151"/>
      <c r="AR12" s="49"/>
      <c r="AS12" s="49"/>
      <c r="AT12" s="206"/>
      <c r="AU12" s="49"/>
      <c r="AV12" s="49"/>
      <c r="AW12" s="206"/>
      <c r="AX12" s="204"/>
      <c r="AY12" s="206"/>
      <c r="AZ12" s="49"/>
      <c r="BA12" s="49"/>
      <c r="BB12" s="49"/>
      <c r="BC12" s="142"/>
      <c r="BD12" s="136"/>
      <c r="BE12" s="136"/>
      <c r="BF12" s="137"/>
      <c r="BG12" s="526"/>
      <c r="BH12" s="244"/>
      <c r="BI12" s="151"/>
      <c r="BJ12" s="151"/>
      <c r="BK12" s="529"/>
      <c r="BL12" s="151"/>
      <c r="BM12" s="126"/>
      <c r="BN12" s="126"/>
      <c r="BO12" s="181"/>
      <c r="BP12" s="126"/>
      <c r="BQ12" s="126"/>
      <c r="BR12" s="53"/>
      <c r="BS12" s="53"/>
      <c r="BT12" s="53"/>
      <c r="BU12" s="53"/>
      <c r="BV12" s="53"/>
      <c r="BW12" s="53"/>
      <c r="BX12" s="53"/>
      <c r="BY12" s="53"/>
      <c r="BZ12" s="53"/>
      <c r="CA12" s="53"/>
      <c r="CB12" s="53"/>
      <c r="CC12" s="53"/>
      <c r="CD12" s="53"/>
      <c r="CE12" s="53"/>
      <c r="CF12" s="53"/>
      <c r="CG12" s="53"/>
      <c r="CH12" s="53"/>
      <c r="CI12" s="534"/>
      <c r="CJ12" s="534"/>
      <c r="CK12" s="534"/>
      <c r="CL12" s="534"/>
      <c r="CM12" s="534"/>
      <c r="CN12" s="534"/>
      <c r="CO12" s="534"/>
      <c r="CP12" s="534"/>
      <c r="CQ12" s="534"/>
      <c r="CR12" s="534"/>
      <c r="CS12" s="534"/>
      <c r="CT12" s="534"/>
      <c r="CU12" s="534"/>
      <c r="CV12" s="534"/>
      <c r="CW12" s="534"/>
      <c r="CX12" s="534"/>
      <c r="CY12" s="534"/>
      <c r="CZ12" s="534"/>
      <c r="DA12" s="534"/>
      <c r="DB12" s="534"/>
      <c r="DC12" s="534"/>
      <c r="DD12" s="534"/>
      <c r="DE12" s="534"/>
      <c r="DF12" s="534"/>
      <c r="DG12" s="534"/>
      <c r="DH12" s="534"/>
      <c r="DI12" s="534"/>
      <c r="DJ12" s="534"/>
      <c r="DK12" s="534"/>
      <c r="DL12" s="534"/>
      <c r="DM12" s="534"/>
      <c r="DN12" s="534"/>
      <c r="DO12" s="534"/>
      <c r="DP12" s="534"/>
      <c r="DQ12" s="534"/>
      <c r="DR12" s="534"/>
      <c r="DS12" s="534"/>
      <c r="DT12" s="534"/>
      <c r="DU12" s="534"/>
      <c r="DV12" s="534"/>
      <c r="DW12" s="534"/>
      <c r="DX12" s="534"/>
      <c r="DY12" s="534"/>
      <c r="DZ12" s="534"/>
      <c r="EA12" s="534"/>
      <c r="EB12" s="534"/>
      <c r="EC12" s="534"/>
      <c r="ED12" s="534"/>
      <c r="EE12" s="534"/>
      <c r="EF12" s="534"/>
      <c r="EG12" s="534"/>
      <c r="EH12" s="534"/>
      <c r="EI12" s="534"/>
      <c r="EJ12" s="534"/>
      <c r="EK12" s="534"/>
      <c r="EL12" s="534"/>
      <c r="EM12" s="534"/>
      <c r="EN12" s="534"/>
      <c r="EO12" s="534"/>
      <c r="EP12" s="534"/>
      <c r="EQ12" s="534"/>
      <c r="ER12" s="534"/>
      <c r="ES12" s="534"/>
      <c r="ET12" s="534"/>
      <c r="EU12" s="534"/>
      <c r="EV12" s="534"/>
      <c r="EW12" s="534"/>
      <c r="EX12" s="534"/>
      <c r="EY12" s="534"/>
      <c r="EZ12" s="534"/>
      <c r="FA12" s="534"/>
      <c r="FB12" s="534"/>
      <c r="FC12" s="534"/>
      <c r="FD12" s="534"/>
      <c r="FE12" s="534"/>
      <c r="FF12" s="534"/>
      <c r="FG12" s="534"/>
      <c r="FH12" s="534"/>
      <c r="FI12" s="534"/>
      <c r="FJ12" s="534"/>
      <c r="FK12" s="534"/>
      <c r="FL12" s="534"/>
      <c r="FM12" s="534"/>
      <c r="FN12" s="534"/>
      <c r="FO12" s="534"/>
      <c r="FP12" s="534"/>
      <c r="FQ12" s="534"/>
      <c r="FR12" s="534"/>
      <c r="FS12" s="534"/>
      <c r="FT12" s="534"/>
      <c r="FU12" s="534"/>
      <c r="FV12" s="534"/>
      <c r="FW12" s="534"/>
      <c r="FX12" s="534"/>
      <c r="FY12" s="534"/>
      <c r="FZ12" s="534"/>
      <c r="GA12" s="534"/>
      <c r="GB12" s="534"/>
      <c r="GC12" s="534"/>
      <c r="GD12" s="534"/>
      <c r="GE12" s="534"/>
      <c r="GF12" s="534"/>
      <c r="GG12" s="534"/>
      <c r="GH12" s="534"/>
      <c r="GI12" s="534"/>
      <c r="GJ12" s="534"/>
      <c r="GK12" s="534"/>
      <c r="GL12" s="534"/>
      <c r="GM12" s="534"/>
      <c r="GN12" s="534"/>
      <c r="GO12" s="534"/>
      <c r="GP12" s="534"/>
      <c r="GQ12" s="534"/>
      <c r="GR12" s="534"/>
      <c r="GS12" s="534"/>
      <c r="GT12" s="534"/>
      <c r="GU12" s="534"/>
      <c r="GV12" s="534"/>
      <c r="GW12" s="534"/>
      <c r="GX12" s="534"/>
      <c r="GY12" s="534"/>
      <c r="GZ12" s="534"/>
      <c r="HA12" s="534"/>
      <c r="HB12" s="534"/>
      <c r="HC12" s="534"/>
      <c r="HD12" s="534"/>
      <c r="HE12" s="534"/>
      <c r="HF12" s="534"/>
      <c r="HG12" s="534"/>
      <c r="HH12" s="534"/>
      <c r="HI12" s="534"/>
      <c r="HJ12" s="534"/>
      <c r="HK12" s="534"/>
      <c r="HL12" s="534"/>
      <c r="HM12" s="534"/>
      <c r="HN12" s="534"/>
      <c r="HO12" s="534"/>
      <c r="HP12" s="534"/>
      <c r="HQ12" s="534"/>
      <c r="HR12" s="534"/>
      <c r="HS12" s="534"/>
      <c r="HT12" s="534"/>
      <c r="HU12" s="534"/>
      <c r="HV12" s="534"/>
      <c r="HW12" s="534"/>
      <c r="HX12" s="534"/>
      <c r="HY12" s="534"/>
      <c r="HZ12" s="534"/>
      <c r="IA12" s="534"/>
      <c r="IB12" s="534"/>
      <c r="IC12" s="534"/>
      <c r="ID12" s="534"/>
      <c r="IE12" s="534"/>
      <c r="IF12" s="534"/>
      <c r="IG12" s="534"/>
      <c r="IH12" s="534"/>
      <c r="II12" s="534"/>
      <c r="IJ12" s="534"/>
      <c r="IK12" s="534"/>
      <c r="IL12" s="534"/>
      <c r="IM12" s="534"/>
      <c r="IN12" s="534"/>
      <c r="IO12" s="534"/>
      <c r="IP12" s="534"/>
      <c r="IQ12" s="534"/>
      <c r="IR12" s="534"/>
      <c r="IS12" s="534"/>
      <c r="IT12" s="534"/>
      <c r="IU12" s="534"/>
      <c r="IV12" s="534"/>
    </row>
    <row r="13" spans="1:256" ht="15" customHeight="1">
      <c r="A13" s="49"/>
      <c r="B13" s="1323"/>
      <c r="C13" s="1324"/>
      <c r="D13" s="553"/>
      <c r="E13" s="597"/>
      <c r="F13" s="597"/>
      <c r="G13" s="597"/>
      <c r="H13" s="597"/>
      <c r="I13" s="602"/>
      <c r="J13" s="599"/>
      <c r="K13" s="599"/>
      <c r="L13" s="603"/>
      <c r="M13" s="290"/>
      <c r="N13" s="291"/>
      <c r="O13" s="291"/>
      <c r="P13" s="291"/>
      <c r="Q13" s="292"/>
      <c r="R13" s="208"/>
      <c r="S13" s="197"/>
      <c r="T13" s="197"/>
      <c r="U13" s="197"/>
      <c r="V13" s="499"/>
      <c r="W13" s="217"/>
      <c r="X13" s="841" t="s">
        <v>8</v>
      </c>
      <c r="Y13" s="841"/>
      <c r="Z13" s="151" t="s">
        <v>1034</v>
      </c>
      <c r="AA13" s="49"/>
      <c r="AB13" s="49"/>
      <c r="AC13" s="49"/>
      <c r="AD13" s="49"/>
      <c r="AE13" s="206" t="s">
        <v>1052</v>
      </c>
      <c r="AF13" s="206"/>
      <c r="AG13" s="49"/>
      <c r="AH13" s="49"/>
      <c r="AI13" s="49"/>
      <c r="AJ13" s="49" t="s">
        <v>1035</v>
      </c>
      <c r="AK13" s="1232" t="s">
        <v>311</v>
      </c>
      <c r="AL13" s="1232"/>
      <c r="AM13" s="1232"/>
      <c r="AN13" s="1232"/>
      <c r="AO13" s="1232"/>
      <c r="AP13" s="1232"/>
      <c r="AQ13" s="1232"/>
      <c r="AR13" s="1232"/>
      <c r="AS13" s="1232"/>
      <c r="AT13" s="1232"/>
      <c r="AU13" s="1232"/>
      <c r="AV13" s="1232"/>
      <c r="AW13" s="1232"/>
      <c r="AX13" s="1232"/>
      <c r="AY13" s="1232"/>
      <c r="AZ13" s="1232"/>
      <c r="BA13" s="151" t="s">
        <v>964</v>
      </c>
      <c r="BB13" s="200"/>
      <c r="BC13" s="142"/>
      <c r="BD13" s="136"/>
      <c r="BE13" s="136"/>
      <c r="BF13" s="137"/>
      <c r="BG13" s="526"/>
      <c r="BH13" s="244"/>
      <c r="BI13" s="151"/>
      <c r="BJ13" s="151"/>
      <c r="BK13" s="529"/>
      <c r="BL13" s="151"/>
      <c r="BM13" s="126"/>
      <c r="BN13" s="126"/>
      <c r="BO13" s="181"/>
      <c r="BP13" s="126"/>
      <c r="BQ13" s="126"/>
      <c r="BR13" s="53"/>
      <c r="BS13" s="53"/>
      <c r="BT13" s="53"/>
      <c r="BU13" s="53"/>
      <c r="BV13" s="53"/>
      <c r="BW13" s="53"/>
      <c r="BX13" s="53"/>
      <c r="BY13" s="53"/>
      <c r="BZ13" s="53"/>
      <c r="CA13" s="53"/>
      <c r="CB13" s="53"/>
      <c r="CC13" s="53"/>
      <c r="CD13" s="53"/>
      <c r="CE13" s="53"/>
      <c r="CF13" s="53"/>
      <c r="CG13" s="53"/>
      <c r="CH13" s="53"/>
      <c r="CI13" s="534"/>
      <c r="CJ13" s="534"/>
      <c r="CK13" s="534"/>
      <c r="CL13" s="534"/>
      <c r="CM13" s="534"/>
      <c r="CN13" s="534"/>
      <c r="CO13" s="534"/>
      <c r="CP13" s="534"/>
      <c r="CQ13" s="534"/>
      <c r="CR13" s="534"/>
      <c r="CS13" s="534"/>
      <c r="CT13" s="534"/>
      <c r="CU13" s="534"/>
      <c r="CV13" s="534"/>
      <c r="CW13" s="534"/>
      <c r="CX13" s="534"/>
      <c r="CY13" s="534"/>
      <c r="CZ13" s="534"/>
      <c r="DA13" s="534"/>
      <c r="DB13" s="534"/>
      <c r="DC13" s="534"/>
      <c r="DD13" s="534"/>
      <c r="DE13" s="534"/>
      <c r="DF13" s="534"/>
      <c r="DG13" s="534"/>
      <c r="DH13" s="534"/>
      <c r="DI13" s="534"/>
      <c r="DJ13" s="534"/>
      <c r="DK13" s="534"/>
      <c r="DL13" s="534"/>
      <c r="DM13" s="534"/>
      <c r="DN13" s="534"/>
      <c r="DO13" s="534"/>
      <c r="DP13" s="534"/>
      <c r="DQ13" s="534"/>
      <c r="DR13" s="534"/>
      <c r="DS13" s="534"/>
      <c r="DT13" s="534"/>
      <c r="DU13" s="534"/>
      <c r="DV13" s="534"/>
      <c r="DW13" s="534"/>
      <c r="DX13" s="534"/>
      <c r="DY13" s="534"/>
      <c r="DZ13" s="534"/>
      <c r="EA13" s="534"/>
      <c r="EB13" s="534"/>
      <c r="EC13" s="534"/>
      <c r="ED13" s="534"/>
      <c r="EE13" s="534"/>
      <c r="EF13" s="534"/>
      <c r="EG13" s="534"/>
      <c r="EH13" s="534"/>
      <c r="EI13" s="534"/>
      <c r="EJ13" s="534"/>
      <c r="EK13" s="534"/>
      <c r="EL13" s="534"/>
      <c r="EM13" s="534"/>
      <c r="EN13" s="534"/>
      <c r="EO13" s="534"/>
      <c r="EP13" s="534"/>
      <c r="EQ13" s="534"/>
      <c r="ER13" s="534"/>
      <c r="ES13" s="534"/>
      <c r="ET13" s="534"/>
      <c r="EU13" s="534"/>
      <c r="EV13" s="534"/>
      <c r="EW13" s="534"/>
      <c r="EX13" s="534"/>
      <c r="EY13" s="534"/>
      <c r="EZ13" s="534"/>
      <c r="FA13" s="534"/>
      <c r="FB13" s="534"/>
      <c r="FC13" s="534"/>
      <c r="FD13" s="534"/>
      <c r="FE13" s="534"/>
      <c r="FF13" s="534"/>
      <c r="FG13" s="534"/>
      <c r="FH13" s="534"/>
      <c r="FI13" s="534"/>
      <c r="FJ13" s="534"/>
      <c r="FK13" s="534"/>
      <c r="FL13" s="534"/>
      <c r="FM13" s="534"/>
      <c r="FN13" s="534"/>
      <c r="FO13" s="534"/>
      <c r="FP13" s="534"/>
      <c r="FQ13" s="534"/>
      <c r="FR13" s="534"/>
      <c r="FS13" s="534"/>
      <c r="FT13" s="534"/>
      <c r="FU13" s="534"/>
      <c r="FV13" s="534"/>
      <c r="FW13" s="534"/>
      <c r="FX13" s="534"/>
      <c r="FY13" s="534"/>
      <c r="FZ13" s="534"/>
      <c r="GA13" s="534"/>
      <c r="GB13" s="534"/>
      <c r="GC13" s="534"/>
      <c r="GD13" s="534"/>
      <c r="GE13" s="534"/>
      <c r="GF13" s="534"/>
      <c r="GG13" s="534"/>
      <c r="GH13" s="534"/>
      <c r="GI13" s="534"/>
      <c r="GJ13" s="534"/>
      <c r="GK13" s="534"/>
      <c r="GL13" s="534"/>
      <c r="GM13" s="534"/>
      <c r="GN13" s="534"/>
      <c r="GO13" s="534"/>
      <c r="GP13" s="534"/>
      <c r="GQ13" s="534"/>
      <c r="GR13" s="534"/>
      <c r="GS13" s="534"/>
      <c r="GT13" s="534"/>
      <c r="GU13" s="534"/>
      <c r="GV13" s="534"/>
      <c r="GW13" s="534"/>
      <c r="GX13" s="534"/>
      <c r="GY13" s="534"/>
      <c r="GZ13" s="534"/>
      <c r="HA13" s="534"/>
      <c r="HB13" s="534"/>
      <c r="HC13" s="534"/>
      <c r="HD13" s="534"/>
      <c r="HE13" s="534"/>
      <c r="HF13" s="534"/>
      <c r="HG13" s="534"/>
      <c r="HH13" s="534"/>
      <c r="HI13" s="534"/>
      <c r="HJ13" s="534"/>
      <c r="HK13" s="534"/>
      <c r="HL13" s="534"/>
      <c r="HM13" s="534"/>
      <c r="HN13" s="534"/>
      <c r="HO13" s="534"/>
      <c r="HP13" s="534"/>
      <c r="HQ13" s="534"/>
      <c r="HR13" s="534"/>
      <c r="HS13" s="534"/>
      <c r="HT13" s="534"/>
      <c r="HU13" s="534"/>
      <c r="HV13" s="534"/>
      <c r="HW13" s="534"/>
      <c r="HX13" s="534"/>
      <c r="HY13" s="534"/>
      <c r="HZ13" s="534"/>
      <c r="IA13" s="534"/>
      <c r="IB13" s="534"/>
      <c r="IC13" s="534"/>
      <c r="ID13" s="534"/>
      <c r="IE13" s="534"/>
      <c r="IF13" s="534"/>
      <c r="IG13" s="534"/>
      <c r="IH13" s="534"/>
      <c r="II13" s="534"/>
      <c r="IJ13" s="534"/>
      <c r="IK13" s="534"/>
      <c r="IL13" s="534"/>
      <c r="IM13" s="534"/>
      <c r="IN13" s="534"/>
      <c r="IO13" s="534"/>
      <c r="IP13" s="534"/>
      <c r="IQ13" s="534"/>
      <c r="IR13" s="534"/>
      <c r="IS13" s="534"/>
      <c r="IT13" s="534"/>
      <c r="IU13" s="534"/>
      <c r="IV13" s="534"/>
    </row>
    <row r="14" spans="1:256" ht="15" customHeight="1">
      <c r="A14" s="49"/>
      <c r="B14" s="1323"/>
      <c r="C14" s="1324"/>
      <c r="D14" s="553"/>
      <c r="E14" s="597"/>
      <c r="F14" s="597"/>
      <c r="G14" s="597"/>
      <c r="H14" s="597"/>
      <c r="I14" s="602"/>
      <c r="J14" s="599"/>
      <c r="K14" s="599"/>
      <c r="L14" s="603"/>
      <c r="M14" s="290"/>
      <c r="N14" s="291"/>
      <c r="O14" s="291"/>
      <c r="P14" s="291"/>
      <c r="Q14" s="292"/>
      <c r="R14" s="208"/>
      <c r="S14" s="197"/>
      <c r="T14" s="197"/>
      <c r="U14" s="197"/>
      <c r="V14" s="499"/>
      <c r="W14" s="217"/>
      <c r="X14" s="49"/>
      <c r="Y14" s="49"/>
      <c r="Z14" s="42"/>
      <c r="AA14" s="49"/>
      <c r="AB14" s="49"/>
      <c r="AC14" s="49"/>
      <c r="AD14" s="42"/>
      <c r="AE14" s="151" t="s">
        <v>1053</v>
      </c>
      <c r="AF14" s="49"/>
      <c r="AG14" s="49"/>
      <c r="AH14" s="151"/>
      <c r="AI14" s="49"/>
      <c r="AJ14" s="49"/>
      <c r="AK14" s="8"/>
      <c r="AL14" s="49"/>
      <c r="AM14" s="42"/>
      <c r="AN14" s="49"/>
      <c r="AO14" s="204"/>
      <c r="AP14" s="206"/>
      <c r="AQ14" s="49"/>
      <c r="AR14" s="49"/>
      <c r="AS14" s="49"/>
      <c r="AT14" s="49"/>
      <c r="AU14" s="204"/>
      <c r="AV14" s="49"/>
      <c r="AW14" s="49"/>
      <c r="AX14" s="49"/>
      <c r="AY14" s="204"/>
      <c r="AZ14" s="206"/>
      <c r="BA14" s="49"/>
      <c r="BB14" s="49"/>
      <c r="BC14" s="142"/>
      <c r="BD14" s="136"/>
      <c r="BE14" s="136"/>
      <c r="BF14" s="137"/>
      <c r="BG14" s="526"/>
      <c r="BH14" s="244"/>
      <c r="BI14" s="151"/>
      <c r="BJ14" s="151"/>
      <c r="BK14" s="529"/>
      <c r="BL14" s="151"/>
      <c r="BM14" s="126"/>
      <c r="BN14" s="126"/>
      <c r="BO14" s="181"/>
      <c r="BP14" s="126"/>
      <c r="BQ14" s="126"/>
      <c r="BR14" s="53"/>
      <c r="BS14" s="53"/>
      <c r="BT14" s="53"/>
      <c r="BU14" s="53"/>
      <c r="BV14" s="53"/>
      <c r="BW14" s="53"/>
      <c r="BX14" s="53"/>
      <c r="BY14" s="53"/>
      <c r="BZ14" s="53"/>
      <c r="CA14" s="53"/>
      <c r="CB14" s="53"/>
      <c r="CC14" s="53"/>
      <c r="CD14" s="53"/>
      <c r="CE14" s="53"/>
      <c r="CF14" s="53"/>
      <c r="CG14" s="53"/>
      <c r="CH14" s="53"/>
      <c r="CI14" s="534"/>
      <c r="CJ14" s="534"/>
      <c r="CK14" s="534"/>
      <c r="CL14" s="534"/>
      <c r="CM14" s="534"/>
      <c r="CN14" s="534"/>
      <c r="CO14" s="534"/>
      <c r="CP14" s="534"/>
      <c r="CQ14" s="534"/>
      <c r="CR14" s="534"/>
      <c r="CS14" s="534"/>
      <c r="CT14" s="534"/>
      <c r="CU14" s="534"/>
      <c r="CV14" s="534"/>
      <c r="CW14" s="534"/>
      <c r="CX14" s="534"/>
      <c r="CY14" s="534"/>
      <c r="CZ14" s="534"/>
      <c r="DA14" s="534"/>
      <c r="DB14" s="534"/>
      <c r="DC14" s="534"/>
      <c r="DD14" s="534"/>
      <c r="DE14" s="534"/>
      <c r="DF14" s="534"/>
      <c r="DG14" s="534"/>
      <c r="DH14" s="534"/>
      <c r="DI14" s="534"/>
      <c r="DJ14" s="534"/>
      <c r="DK14" s="534"/>
      <c r="DL14" s="534"/>
      <c r="DM14" s="534"/>
      <c r="DN14" s="534"/>
      <c r="DO14" s="534"/>
      <c r="DP14" s="534"/>
      <c r="DQ14" s="534"/>
      <c r="DR14" s="534"/>
      <c r="DS14" s="534"/>
      <c r="DT14" s="534"/>
      <c r="DU14" s="534"/>
      <c r="DV14" s="534"/>
      <c r="DW14" s="534"/>
      <c r="DX14" s="534"/>
      <c r="DY14" s="534"/>
      <c r="DZ14" s="534"/>
      <c r="EA14" s="534"/>
      <c r="EB14" s="534"/>
      <c r="EC14" s="534"/>
      <c r="ED14" s="534"/>
      <c r="EE14" s="534"/>
      <c r="EF14" s="534"/>
      <c r="EG14" s="534"/>
      <c r="EH14" s="534"/>
      <c r="EI14" s="534"/>
      <c r="EJ14" s="534"/>
      <c r="EK14" s="534"/>
      <c r="EL14" s="534"/>
      <c r="EM14" s="534"/>
      <c r="EN14" s="534"/>
      <c r="EO14" s="534"/>
      <c r="EP14" s="534"/>
      <c r="EQ14" s="534"/>
      <c r="ER14" s="534"/>
      <c r="ES14" s="534"/>
      <c r="ET14" s="534"/>
      <c r="EU14" s="534"/>
      <c r="EV14" s="534"/>
      <c r="EW14" s="534"/>
      <c r="EX14" s="534"/>
      <c r="EY14" s="534"/>
      <c r="EZ14" s="534"/>
      <c r="FA14" s="534"/>
      <c r="FB14" s="534"/>
      <c r="FC14" s="534"/>
      <c r="FD14" s="534"/>
      <c r="FE14" s="534"/>
      <c r="FF14" s="534"/>
      <c r="FG14" s="534"/>
      <c r="FH14" s="534"/>
      <c r="FI14" s="534"/>
      <c r="FJ14" s="534"/>
      <c r="FK14" s="534"/>
      <c r="FL14" s="534"/>
      <c r="FM14" s="534"/>
      <c r="FN14" s="534"/>
      <c r="FO14" s="534"/>
      <c r="FP14" s="534"/>
      <c r="FQ14" s="534"/>
      <c r="FR14" s="534"/>
      <c r="FS14" s="534"/>
      <c r="FT14" s="534"/>
      <c r="FU14" s="534"/>
      <c r="FV14" s="534"/>
      <c r="FW14" s="534"/>
      <c r="FX14" s="534"/>
      <c r="FY14" s="534"/>
      <c r="FZ14" s="534"/>
      <c r="GA14" s="534"/>
      <c r="GB14" s="534"/>
      <c r="GC14" s="534"/>
      <c r="GD14" s="534"/>
      <c r="GE14" s="534"/>
      <c r="GF14" s="534"/>
      <c r="GG14" s="534"/>
      <c r="GH14" s="534"/>
      <c r="GI14" s="534"/>
      <c r="GJ14" s="534"/>
      <c r="GK14" s="534"/>
      <c r="GL14" s="534"/>
      <c r="GM14" s="534"/>
      <c r="GN14" s="534"/>
      <c r="GO14" s="534"/>
      <c r="GP14" s="534"/>
      <c r="GQ14" s="534"/>
      <c r="GR14" s="534"/>
      <c r="GS14" s="534"/>
      <c r="GT14" s="534"/>
      <c r="GU14" s="534"/>
      <c r="GV14" s="534"/>
      <c r="GW14" s="534"/>
      <c r="GX14" s="534"/>
      <c r="GY14" s="534"/>
      <c r="GZ14" s="534"/>
      <c r="HA14" s="534"/>
      <c r="HB14" s="534"/>
      <c r="HC14" s="534"/>
      <c r="HD14" s="534"/>
      <c r="HE14" s="534"/>
      <c r="HF14" s="534"/>
      <c r="HG14" s="534"/>
      <c r="HH14" s="534"/>
      <c r="HI14" s="534"/>
      <c r="HJ14" s="534"/>
      <c r="HK14" s="534"/>
      <c r="HL14" s="534"/>
      <c r="HM14" s="534"/>
      <c r="HN14" s="534"/>
      <c r="HO14" s="534"/>
      <c r="HP14" s="534"/>
      <c r="HQ14" s="534"/>
      <c r="HR14" s="534"/>
      <c r="HS14" s="534"/>
      <c r="HT14" s="534"/>
      <c r="HU14" s="534"/>
      <c r="HV14" s="534"/>
      <c r="HW14" s="534"/>
      <c r="HX14" s="534"/>
      <c r="HY14" s="534"/>
      <c r="HZ14" s="534"/>
      <c r="IA14" s="534"/>
      <c r="IB14" s="534"/>
      <c r="IC14" s="534"/>
      <c r="ID14" s="534"/>
      <c r="IE14" s="534"/>
      <c r="IF14" s="534"/>
      <c r="IG14" s="534"/>
      <c r="IH14" s="534"/>
      <c r="II14" s="534"/>
      <c r="IJ14" s="534"/>
      <c r="IK14" s="534"/>
      <c r="IL14" s="534"/>
      <c r="IM14" s="534"/>
      <c r="IN14" s="534"/>
      <c r="IO14" s="534"/>
      <c r="IP14" s="534"/>
      <c r="IQ14" s="534"/>
      <c r="IR14" s="534"/>
      <c r="IS14" s="534"/>
      <c r="IT14" s="534"/>
      <c r="IU14" s="534"/>
      <c r="IV14" s="534"/>
    </row>
    <row r="15" spans="1:256" ht="15" customHeight="1">
      <c r="A15" s="49"/>
      <c r="B15" s="1323"/>
      <c r="C15" s="1324"/>
      <c r="D15" s="553"/>
      <c r="E15" s="597"/>
      <c r="F15" s="597"/>
      <c r="G15" s="597"/>
      <c r="H15" s="597"/>
      <c r="I15" s="602"/>
      <c r="J15" s="599"/>
      <c r="K15" s="599"/>
      <c r="L15" s="603"/>
      <c r="M15" s="290"/>
      <c r="N15" s="291"/>
      <c r="O15" s="291"/>
      <c r="P15" s="291"/>
      <c r="Q15" s="292"/>
      <c r="R15" s="208"/>
      <c r="S15" s="197"/>
      <c r="T15" s="197"/>
      <c r="U15" s="197"/>
      <c r="V15" s="499"/>
      <c r="W15" s="217"/>
      <c r="X15" s="42"/>
      <c r="Y15" s="49"/>
      <c r="Z15" s="49"/>
      <c r="AA15" s="49"/>
      <c r="AB15" s="49"/>
      <c r="AC15" s="49"/>
      <c r="AD15" s="49"/>
      <c r="AE15" s="206" t="s">
        <v>1054</v>
      </c>
      <c r="AF15" s="206"/>
      <c r="AG15" s="49"/>
      <c r="AH15" s="49"/>
      <c r="AI15" s="49"/>
      <c r="AJ15" s="151"/>
      <c r="AK15" s="151"/>
      <c r="AL15" s="49"/>
      <c r="AM15" s="42"/>
      <c r="AN15" s="49"/>
      <c r="AO15" s="204"/>
      <c r="AP15" s="206"/>
      <c r="AQ15" s="49"/>
      <c r="AR15" s="49"/>
      <c r="AS15" s="49"/>
      <c r="AT15" s="49"/>
      <c r="AU15" s="204"/>
      <c r="AV15" s="49"/>
      <c r="AW15" s="49"/>
      <c r="AX15" s="49"/>
      <c r="AY15" s="204"/>
      <c r="AZ15" s="206"/>
      <c r="BA15" s="49"/>
      <c r="BB15" s="49"/>
      <c r="BC15" s="142"/>
      <c r="BD15" s="136"/>
      <c r="BE15" s="136"/>
      <c r="BF15" s="137"/>
      <c r="BG15" s="526"/>
      <c r="BH15" s="244"/>
      <c r="BI15" s="151"/>
      <c r="BJ15" s="151"/>
      <c r="BK15" s="529"/>
      <c r="BL15" s="151"/>
      <c r="BM15" s="126"/>
      <c r="BN15" s="126"/>
      <c r="BO15" s="181"/>
      <c r="BP15" s="126"/>
      <c r="BQ15" s="126"/>
      <c r="BR15" s="53"/>
      <c r="BS15" s="53"/>
      <c r="BT15" s="53"/>
      <c r="BU15" s="53"/>
      <c r="BV15" s="53"/>
      <c r="BW15" s="53"/>
      <c r="BX15" s="53"/>
      <c r="BY15" s="53"/>
      <c r="BZ15" s="53"/>
      <c r="CA15" s="53"/>
      <c r="CB15" s="53"/>
      <c r="CC15" s="53"/>
      <c r="CD15" s="53"/>
      <c r="CE15" s="53"/>
      <c r="CF15" s="53"/>
      <c r="CG15" s="53"/>
      <c r="CH15" s="53"/>
      <c r="CI15" s="534"/>
      <c r="CJ15" s="534"/>
      <c r="CK15" s="534"/>
      <c r="CL15" s="534"/>
      <c r="CM15" s="534"/>
      <c r="CN15" s="534"/>
      <c r="CO15" s="534"/>
      <c r="CP15" s="534"/>
      <c r="CQ15" s="534"/>
      <c r="CR15" s="534"/>
      <c r="CS15" s="534"/>
      <c r="CT15" s="534"/>
      <c r="CU15" s="534"/>
      <c r="CV15" s="534"/>
      <c r="CW15" s="534"/>
      <c r="CX15" s="534"/>
      <c r="CY15" s="534"/>
      <c r="CZ15" s="534"/>
      <c r="DA15" s="534"/>
      <c r="DB15" s="534"/>
      <c r="DC15" s="534"/>
      <c r="DD15" s="534"/>
      <c r="DE15" s="534"/>
      <c r="DF15" s="534"/>
      <c r="DG15" s="534"/>
      <c r="DH15" s="534"/>
      <c r="DI15" s="534"/>
      <c r="DJ15" s="534"/>
      <c r="DK15" s="534"/>
      <c r="DL15" s="534"/>
      <c r="DM15" s="534"/>
      <c r="DN15" s="534"/>
      <c r="DO15" s="534"/>
      <c r="DP15" s="534"/>
      <c r="DQ15" s="534"/>
      <c r="DR15" s="534"/>
      <c r="DS15" s="534"/>
      <c r="DT15" s="534"/>
      <c r="DU15" s="534"/>
      <c r="DV15" s="534"/>
      <c r="DW15" s="534"/>
      <c r="DX15" s="534"/>
      <c r="DY15" s="534"/>
      <c r="DZ15" s="534"/>
      <c r="EA15" s="534"/>
      <c r="EB15" s="534"/>
      <c r="EC15" s="534"/>
      <c r="ED15" s="534"/>
      <c r="EE15" s="534"/>
      <c r="EF15" s="534"/>
      <c r="EG15" s="534"/>
      <c r="EH15" s="534"/>
      <c r="EI15" s="534"/>
      <c r="EJ15" s="534"/>
      <c r="EK15" s="534"/>
      <c r="EL15" s="534"/>
      <c r="EM15" s="534"/>
      <c r="EN15" s="534"/>
      <c r="EO15" s="534"/>
      <c r="EP15" s="534"/>
      <c r="EQ15" s="534"/>
      <c r="ER15" s="534"/>
      <c r="ES15" s="534"/>
      <c r="ET15" s="534"/>
      <c r="EU15" s="534"/>
      <c r="EV15" s="534"/>
      <c r="EW15" s="534"/>
      <c r="EX15" s="534"/>
      <c r="EY15" s="534"/>
      <c r="EZ15" s="534"/>
      <c r="FA15" s="534"/>
      <c r="FB15" s="534"/>
      <c r="FC15" s="534"/>
      <c r="FD15" s="534"/>
      <c r="FE15" s="534"/>
      <c r="FF15" s="534"/>
      <c r="FG15" s="534"/>
      <c r="FH15" s="534"/>
      <c r="FI15" s="534"/>
      <c r="FJ15" s="534"/>
      <c r="FK15" s="534"/>
      <c r="FL15" s="534"/>
      <c r="FM15" s="534"/>
      <c r="FN15" s="534"/>
      <c r="FO15" s="534"/>
      <c r="FP15" s="534"/>
      <c r="FQ15" s="534"/>
      <c r="FR15" s="534"/>
      <c r="FS15" s="534"/>
      <c r="FT15" s="534"/>
      <c r="FU15" s="534"/>
      <c r="FV15" s="534"/>
      <c r="FW15" s="534"/>
      <c r="FX15" s="534"/>
      <c r="FY15" s="534"/>
      <c r="FZ15" s="534"/>
      <c r="GA15" s="534"/>
      <c r="GB15" s="534"/>
      <c r="GC15" s="534"/>
      <c r="GD15" s="534"/>
      <c r="GE15" s="534"/>
      <c r="GF15" s="534"/>
      <c r="GG15" s="534"/>
      <c r="GH15" s="534"/>
      <c r="GI15" s="534"/>
      <c r="GJ15" s="534"/>
      <c r="GK15" s="534"/>
      <c r="GL15" s="534"/>
      <c r="GM15" s="534"/>
      <c r="GN15" s="534"/>
      <c r="GO15" s="534"/>
      <c r="GP15" s="534"/>
      <c r="GQ15" s="534"/>
      <c r="GR15" s="534"/>
      <c r="GS15" s="534"/>
      <c r="GT15" s="534"/>
      <c r="GU15" s="534"/>
      <c r="GV15" s="534"/>
      <c r="GW15" s="534"/>
      <c r="GX15" s="534"/>
      <c r="GY15" s="534"/>
      <c r="GZ15" s="534"/>
      <c r="HA15" s="534"/>
      <c r="HB15" s="534"/>
      <c r="HC15" s="534"/>
      <c r="HD15" s="534"/>
      <c r="HE15" s="534"/>
      <c r="HF15" s="534"/>
      <c r="HG15" s="534"/>
      <c r="HH15" s="534"/>
      <c r="HI15" s="534"/>
      <c r="HJ15" s="534"/>
      <c r="HK15" s="534"/>
      <c r="HL15" s="534"/>
      <c r="HM15" s="534"/>
      <c r="HN15" s="534"/>
      <c r="HO15" s="534"/>
      <c r="HP15" s="534"/>
      <c r="HQ15" s="534"/>
      <c r="HR15" s="534"/>
      <c r="HS15" s="534"/>
      <c r="HT15" s="534"/>
      <c r="HU15" s="534"/>
      <c r="HV15" s="534"/>
      <c r="HW15" s="534"/>
      <c r="HX15" s="534"/>
      <c r="HY15" s="534"/>
      <c r="HZ15" s="534"/>
      <c r="IA15" s="534"/>
      <c r="IB15" s="534"/>
      <c r="IC15" s="534"/>
      <c r="ID15" s="534"/>
      <c r="IE15" s="534"/>
      <c r="IF15" s="534"/>
      <c r="IG15" s="534"/>
      <c r="IH15" s="534"/>
      <c r="II15" s="534"/>
      <c r="IJ15" s="534"/>
      <c r="IK15" s="534"/>
      <c r="IL15" s="534"/>
      <c r="IM15" s="534"/>
      <c r="IN15" s="534"/>
      <c r="IO15" s="534"/>
      <c r="IP15" s="534"/>
      <c r="IQ15" s="534"/>
      <c r="IR15" s="534"/>
      <c r="IS15" s="534"/>
      <c r="IT15" s="534"/>
      <c r="IU15" s="534"/>
      <c r="IV15" s="534"/>
    </row>
    <row r="16" spans="1:256" ht="15" customHeight="1">
      <c r="A16" s="49"/>
      <c r="B16" s="1323"/>
      <c r="C16" s="1324"/>
      <c r="D16" s="553"/>
      <c r="E16" s="597"/>
      <c r="F16" s="597"/>
      <c r="G16" s="597"/>
      <c r="H16" s="597"/>
      <c r="I16" s="602"/>
      <c r="J16" s="599"/>
      <c r="K16" s="599"/>
      <c r="L16" s="603"/>
      <c r="M16" s="290"/>
      <c r="N16" s="291"/>
      <c r="O16" s="291"/>
      <c r="P16" s="291"/>
      <c r="Q16" s="292"/>
      <c r="R16" s="208"/>
      <c r="S16" s="197"/>
      <c r="T16" s="197"/>
      <c r="U16" s="197"/>
      <c r="V16" s="499"/>
      <c r="W16" s="217"/>
      <c r="X16" s="42"/>
      <c r="Y16" s="49"/>
      <c r="Z16" s="49"/>
      <c r="AA16" s="49"/>
      <c r="AB16" s="49"/>
      <c r="AC16" s="49"/>
      <c r="AD16" s="49"/>
      <c r="AE16" s="204"/>
      <c r="AF16" s="206"/>
      <c r="AG16" s="42" t="s">
        <v>1055</v>
      </c>
      <c r="AH16" s="49"/>
      <c r="AI16" s="49"/>
      <c r="AJ16" s="49" t="s">
        <v>1035</v>
      </c>
      <c r="AK16" s="1232"/>
      <c r="AL16" s="1232"/>
      <c r="AM16" s="1232"/>
      <c r="AN16" s="1232"/>
      <c r="AO16" s="1232"/>
      <c r="AP16" s="1232"/>
      <c r="AQ16" s="1232"/>
      <c r="AR16" s="1232"/>
      <c r="AS16" s="1232"/>
      <c r="AT16" s="1232"/>
      <c r="AU16" s="49"/>
      <c r="AV16" s="49"/>
      <c r="AW16" s="49"/>
      <c r="AX16" s="49"/>
      <c r="AY16" s="632" t="s">
        <v>1056</v>
      </c>
      <c r="AZ16" s="204" t="s">
        <v>964</v>
      </c>
      <c r="BA16" s="49"/>
      <c r="BB16" s="49"/>
      <c r="BC16" s="142"/>
      <c r="BD16" s="136"/>
      <c r="BE16" s="136"/>
      <c r="BF16" s="137"/>
      <c r="BG16" s="526"/>
      <c r="BH16" s="244"/>
      <c r="BI16" s="151"/>
      <c r="BJ16" s="151"/>
      <c r="BK16" s="529"/>
      <c r="BL16" s="151"/>
      <c r="BM16" s="126"/>
      <c r="BN16" s="126"/>
      <c r="BO16" s="181"/>
      <c r="BP16" s="126"/>
      <c r="BQ16" s="126"/>
      <c r="BR16" s="53"/>
      <c r="BS16" s="53"/>
      <c r="BT16" s="53"/>
      <c r="BU16" s="53"/>
      <c r="BV16" s="53"/>
      <c r="BW16" s="53"/>
      <c r="BX16" s="53"/>
      <c r="BY16" s="53"/>
      <c r="BZ16" s="53"/>
      <c r="CA16" s="53"/>
      <c r="CB16" s="53"/>
      <c r="CC16" s="53"/>
      <c r="CD16" s="53"/>
      <c r="CE16" s="53"/>
      <c r="CF16" s="53"/>
      <c r="CG16" s="53"/>
      <c r="CH16" s="53"/>
      <c r="CI16" s="534"/>
      <c r="CJ16" s="534"/>
      <c r="CK16" s="534"/>
      <c r="CL16" s="534"/>
      <c r="CM16" s="534"/>
      <c r="CN16" s="534"/>
      <c r="CO16" s="534"/>
      <c r="CP16" s="534"/>
      <c r="CQ16" s="534"/>
      <c r="CR16" s="534"/>
      <c r="CS16" s="534"/>
      <c r="CT16" s="534"/>
      <c r="CU16" s="534"/>
      <c r="CV16" s="534"/>
      <c r="CW16" s="534"/>
      <c r="CX16" s="534"/>
      <c r="CY16" s="534"/>
      <c r="CZ16" s="534"/>
      <c r="DA16" s="534"/>
      <c r="DB16" s="534"/>
      <c r="DC16" s="534"/>
      <c r="DD16" s="534"/>
      <c r="DE16" s="534"/>
      <c r="DF16" s="534"/>
      <c r="DG16" s="534"/>
      <c r="DH16" s="534"/>
      <c r="DI16" s="534"/>
      <c r="DJ16" s="534"/>
      <c r="DK16" s="534"/>
      <c r="DL16" s="534"/>
      <c r="DM16" s="534"/>
      <c r="DN16" s="534"/>
      <c r="DO16" s="534"/>
      <c r="DP16" s="534"/>
      <c r="DQ16" s="534"/>
      <c r="DR16" s="534"/>
      <c r="DS16" s="534"/>
      <c r="DT16" s="534"/>
      <c r="DU16" s="534"/>
      <c r="DV16" s="534"/>
      <c r="DW16" s="534"/>
      <c r="DX16" s="534"/>
      <c r="DY16" s="534"/>
      <c r="DZ16" s="534"/>
      <c r="EA16" s="534"/>
      <c r="EB16" s="534"/>
      <c r="EC16" s="534"/>
      <c r="ED16" s="534"/>
      <c r="EE16" s="534"/>
      <c r="EF16" s="534"/>
      <c r="EG16" s="534"/>
      <c r="EH16" s="534"/>
      <c r="EI16" s="534"/>
      <c r="EJ16" s="534"/>
      <c r="EK16" s="534"/>
      <c r="EL16" s="534"/>
      <c r="EM16" s="534"/>
      <c r="EN16" s="534"/>
      <c r="EO16" s="534"/>
      <c r="EP16" s="534"/>
      <c r="EQ16" s="534"/>
      <c r="ER16" s="534"/>
      <c r="ES16" s="534"/>
      <c r="ET16" s="534"/>
      <c r="EU16" s="534"/>
      <c r="EV16" s="534"/>
      <c r="EW16" s="534"/>
      <c r="EX16" s="534"/>
      <c r="EY16" s="534"/>
      <c r="EZ16" s="534"/>
      <c r="FA16" s="534"/>
      <c r="FB16" s="534"/>
      <c r="FC16" s="534"/>
      <c r="FD16" s="534"/>
      <c r="FE16" s="534"/>
      <c r="FF16" s="534"/>
      <c r="FG16" s="534"/>
      <c r="FH16" s="534"/>
      <c r="FI16" s="534"/>
      <c r="FJ16" s="534"/>
      <c r="FK16" s="534"/>
      <c r="FL16" s="534"/>
      <c r="FM16" s="534"/>
      <c r="FN16" s="534"/>
      <c r="FO16" s="534"/>
      <c r="FP16" s="534"/>
      <c r="FQ16" s="534"/>
      <c r="FR16" s="534"/>
      <c r="FS16" s="534"/>
      <c r="FT16" s="534"/>
      <c r="FU16" s="534"/>
      <c r="FV16" s="534"/>
      <c r="FW16" s="534"/>
      <c r="FX16" s="534"/>
      <c r="FY16" s="534"/>
      <c r="FZ16" s="534"/>
      <c r="GA16" s="534"/>
      <c r="GB16" s="534"/>
      <c r="GC16" s="534"/>
      <c r="GD16" s="534"/>
      <c r="GE16" s="534"/>
      <c r="GF16" s="534"/>
      <c r="GG16" s="534"/>
      <c r="GH16" s="534"/>
      <c r="GI16" s="534"/>
      <c r="GJ16" s="534"/>
      <c r="GK16" s="534"/>
      <c r="GL16" s="534"/>
      <c r="GM16" s="534"/>
      <c r="GN16" s="534"/>
      <c r="GO16" s="534"/>
      <c r="GP16" s="534"/>
      <c r="GQ16" s="534"/>
      <c r="GR16" s="534"/>
      <c r="GS16" s="534"/>
      <c r="GT16" s="534"/>
      <c r="GU16" s="534"/>
      <c r="GV16" s="534"/>
      <c r="GW16" s="534"/>
      <c r="GX16" s="534"/>
      <c r="GY16" s="534"/>
      <c r="GZ16" s="534"/>
      <c r="HA16" s="534"/>
      <c r="HB16" s="534"/>
      <c r="HC16" s="534"/>
      <c r="HD16" s="534"/>
      <c r="HE16" s="534"/>
      <c r="HF16" s="534"/>
      <c r="HG16" s="534"/>
      <c r="HH16" s="534"/>
      <c r="HI16" s="534"/>
      <c r="HJ16" s="534"/>
      <c r="HK16" s="534"/>
      <c r="HL16" s="534"/>
      <c r="HM16" s="534"/>
      <c r="HN16" s="534"/>
      <c r="HO16" s="534"/>
      <c r="HP16" s="534"/>
      <c r="HQ16" s="534"/>
      <c r="HR16" s="534"/>
      <c r="HS16" s="534"/>
      <c r="HT16" s="534"/>
      <c r="HU16" s="534"/>
      <c r="HV16" s="534"/>
      <c r="HW16" s="534"/>
      <c r="HX16" s="534"/>
      <c r="HY16" s="534"/>
      <c r="HZ16" s="534"/>
      <c r="IA16" s="534"/>
      <c r="IB16" s="534"/>
      <c r="IC16" s="534"/>
      <c r="ID16" s="534"/>
      <c r="IE16" s="534"/>
      <c r="IF16" s="534"/>
      <c r="IG16" s="534"/>
      <c r="IH16" s="534"/>
      <c r="II16" s="534"/>
      <c r="IJ16" s="534"/>
      <c r="IK16" s="534"/>
      <c r="IL16" s="534"/>
      <c r="IM16" s="534"/>
      <c r="IN16" s="534"/>
      <c r="IO16" s="534"/>
      <c r="IP16" s="534"/>
      <c r="IQ16" s="534"/>
      <c r="IR16" s="534"/>
      <c r="IS16" s="534"/>
      <c r="IT16" s="534"/>
      <c r="IU16" s="534"/>
      <c r="IV16" s="534"/>
    </row>
    <row r="17" spans="1:256" ht="15" customHeight="1">
      <c r="A17" s="49"/>
      <c r="B17" s="1323"/>
      <c r="C17" s="1324"/>
      <c r="D17" s="553"/>
      <c r="E17" s="597"/>
      <c r="F17" s="597"/>
      <c r="G17" s="597"/>
      <c r="H17" s="597"/>
      <c r="I17" s="602"/>
      <c r="J17" s="599"/>
      <c r="K17" s="599"/>
      <c r="L17" s="603"/>
      <c r="M17" s="290"/>
      <c r="N17" s="291"/>
      <c r="O17" s="291"/>
      <c r="P17" s="291"/>
      <c r="Q17" s="292"/>
      <c r="R17" s="571"/>
      <c r="S17" s="572"/>
      <c r="T17" s="572"/>
      <c r="U17" s="572"/>
      <c r="V17" s="572"/>
      <c r="W17" s="229"/>
      <c r="X17" s="210"/>
      <c r="Y17" s="209"/>
      <c r="Z17" s="209"/>
      <c r="AA17" s="209"/>
      <c r="AB17" s="209"/>
      <c r="AC17" s="209"/>
      <c r="AD17" s="209"/>
      <c r="AE17" s="505"/>
      <c r="AF17" s="211"/>
      <c r="AG17" s="210"/>
      <c r="AH17" s="209"/>
      <c r="AI17" s="209"/>
      <c r="AJ17" s="209"/>
      <c r="AK17" s="210"/>
      <c r="AL17" s="210"/>
      <c r="AM17" s="210"/>
      <c r="AN17" s="210"/>
      <c r="AO17" s="210"/>
      <c r="AP17" s="210"/>
      <c r="AQ17" s="210"/>
      <c r="AR17" s="210"/>
      <c r="AS17" s="210"/>
      <c r="AT17" s="210"/>
      <c r="AU17" s="210"/>
      <c r="AV17" s="209"/>
      <c r="AW17" s="209"/>
      <c r="AX17" s="209"/>
      <c r="AY17" s="634"/>
      <c r="AZ17" s="505"/>
      <c r="BA17" s="209"/>
      <c r="BB17" s="251"/>
      <c r="BC17" s="142"/>
      <c r="BD17" s="136"/>
      <c r="BE17" s="136"/>
      <c r="BF17" s="137"/>
      <c r="BG17" s="526"/>
      <c r="BH17" s="244"/>
      <c r="BI17" s="151"/>
      <c r="BJ17" s="151"/>
      <c r="BK17" s="529"/>
      <c r="BL17" s="151"/>
      <c r="BM17" s="126"/>
      <c r="BN17" s="126"/>
      <c r="BO17" s="181"/>
      <c r="BP17" s="126"/>
      <c r="BQ17" s="126"/>
      <c r="BR17" s="53"/>
      <c r="BS17" s="53"/>
      <c r="BT17" s="53"/>
      <c r="BU17" s="53"/>
      <c r="BV17" s="53"/>
      <c r="BW17" s="53"/>
      <c r="BX17" s="53"/>
      <c r="BY17" s="53"/>
      <c r="BZ17" s="53"/>
      <c r="CA17" s="53"/>
      <c r="CB17" s="53"/>
      <c r="CC17" s="53"/>
      <c r="CD17" s="53"/>
      <c r="CE17" s="53"/>
      <c r="CF17" s="53"/>
      <c r="CG17" s="53"/>
      <c r="CH17" s="53"/>
      <c r="CI17" s="534"/>
      <c r="CJ17" s="534"/>
      <c r="CK17" s="534"/>
      <c r="CL17" s="534"/>
      <c r="CM17" s="534"/>
      <c r="CN17" s="534"/>
      <c r="CO17" s="534"/>
      <c r="CP17" s="534"/>
      <c r="CQ17" s="534"/>
      <c r="CR17" s="534"/>
      <c r="CS17" s="534"/>
      <c r="CT17" s="534"/>
      <c r="CU17" s="534"/>
      <c r="CV17" s="534"/>
      <c r="CW17" s="534"/>
      <c r="CX17" s="534"/>
      <c r="CY17" s="534"/>
      <c r="CZ17" s="534"/>
      <c r="DA17" s="534"/>
      <c r="DB17" s="534"/>
      <c r="DC17" s="534"/>
      <c r="DD17" s="534"/>
      <c r="DE17" s="534"/>
      <c r="DF17" s="534"/>
      <c r="DG17" s="534"/>
      <c r="DH17" s="534"/>
      <c r="DI17" s="534"/>
      <c r="DJ17" s="534"/>
      <c r="DK17" s="534"/>
      <c r="DL17" s="534"/>
      <c r="DM17" s="534"/>
      <c r="DN17" s="534"/>
      <c r="DO17" s="534"/>
      <c r="DP17" s="534"/>
      <c r="DQ17" s="534"/>
      <c r="DR17" s="534"/>
      <c r="DS17" s="534"/>
      <c r="DT17" s="534"/>
      <c r="DU17" s="534"/>
      <c r="DV17" s="534"/>
      <c r="DW17" s="534"/>
      <c r="DX17" s="534"/>
      <c r="DY17" s="534"/>
      <c r="DZ17" s="534"/>
      <c r="EA17" s="534"/>
      <c r="EB17" s="534"/>
      <c r="EC17" s="534"/>
      <c r="ED17" s="534"/>
      <c r="EE17" s="534"/>
      <c r="EF17" s="534"/>
      <c r="EG17" s="534"/>
      <c r="EH17" s="534"/>
      <c r="EI17" s="534"/>
      <c r="EJ17" s="534"/>
      <c r="EK17" s="534"/>
      <c r="EL17" s="534"/>
      <c r="EM17" s="534"/>
      <c r="EN17" s="534"/>
      <c r="EO17" s="534"/>
      <c r="EP17" s="534"/>
      <c r="EQ17" s="534"/>
      <c r="ER17" s="534"/>
      <c r="ES17" s="534"/>
      <c r="ET17" s="534"/>
      <c r="EU17" s="534"/>
      <c r="EV17" s="534"/>
      <c r="EW17" s="534"/>
      <c r="EX17" s="534"/>
      <c r="EY17" s="534"/>
      <c r="EZ17" s="534"/>
      <c r="FA17" s="534"/>
      <c r="FB17" s="534"/>
      <c r="FC17" s="534"/>
      <c r="FD17" s="534"/>
      <c r="FE17" s="534"/>
      <c r="FF17" s="534"/>
      <c r="FG17" s="534"/>
      <c r="FH17" s="534"/>
      <c r="FI17" s="534"/>
      <c r="FJ17" s="534"/>
      <c r="FK17" s="534"/>
      <c r="FL17" s="534"/>
      <c r="FM17" s="534"/>
      <c r="FN17" s="534"/>
      <c r="FO17" s="534"/>
      <c r="FP17" s="534"/>
      <c r="FQ17" s="534"/>
      <c r="FR17" s="534"/>
      <c r="FS17" s="534"/>
      <c r="FT17" s="534"/>
      <c r="FU17" s="534"/>
      <c r="FV17" s="534"/>
      <c r="FW17" s="534"/>
      <c r="FX17" s="534"/>
      <c r="FY17" s="534"/>
      <c r="FZ17" s="534"/>
      <c r="GA17" s="534"/>
      <c r="GB17" s="534"/>
      <c r="GC17" s="534"/>
      <c r="GD17" s="534"/>
      <c r="GE17" s="534"/>
      <c r="GF17" s="534"/>
      <c r="GG17" s="534"/>
      <c r="GH17" s="534"/>
      <c r="GI17" s="534"/>
      <c r="GJ17" s="534"/>
      <c r="GK17" s="534"/>
      <c r="GL17" s="534"/>
      <c r="GM17" s="534"/>
      <c r="GN17" s="534"/>
      <c r="GO17" s="534"/>
      <c r="GP17" s="534"/>
      <c r="GQ17" s="534"/>
      <c r="GR17" s="534"/>
      <c r="GS17" s="534"/>
      <c r="GT17" s="534"/>
      <c r="GU17" s="534"/>
      <c r="GV17" s="534"/>
      <c r="GW17" s="534"/>
      <c r="GX17" s="534"/>
      <c r="GY17" s="534"/>
      <c r="GZ17" s="534"/>
      <c r="HA17" s="534"/>
      <c r="HB17" s="534"/>
      <c r="HC17" s="534"/>
      <c r="HD17" s="534"/>
      <c r="HE17" s="534"/>
      <c r="HF17" s="534"/>
      <c r="HG17" s="534"/>
      <c r="HH17" s="534"/>
      <c r="HI17" s="534"/>
      <c r="HJ17" s="534"/>
      <c r="HK17" s="534"/>
      <c r="HL17" s="534"/>
      <c r="HM17" s="534"/>
      <c r="HN17" s="534"/>
      <c r="HO17" s="534"/>
      <c r="HP17" s="534"/>
      <c r="HQ17" s="534"/>
      <c r="HR17" s="534"/>
      <c r="HS17" s="534"/>
      <c r="HT17" s="534"/>
      <c r="HU17" s="534"/>
      <c r="HV17" s="534"/>
      <c r="HW17" s="534"/>
      <c r="HX17" s="534"/>
      <c r="HY17" s="534"/>
      <c r="HZ17" s="534"/>
      <c r="IA17" s="534"/>
      <c r="IB17" s="534"/>
      <c r="IC17" s="534"/>
      <c r="ID17" s="534"/>
      <c r="IE17" s="534"/>
      <c r="IF17" s="534"/>
      <c r="IG17" s="534"/>
      <c r="IH17" s="534"/>
      <c r="II17" s="534"/>
      <c r="IJ17" s="534"/>
      <c r="IK17" s="534"/>
      <c r="IL17" s="534"/>
      <c r="IM17" s="534"/>
      <c r="IN17" s="534"/>
      <c r="IO17" s="534"/>
      <c r="IP17" s="534"/>
      <c r="IQ17" s="534"/>
      <c r="IR17" s="534"/>
      <c r="IS17" s="534"/>
      <c r="IT17" s="534"/>
      <c r="IU17" s="534"/>
      <c r="IV17" s="534"/>
    </row>
    <row r="18" spans="1:256" ht="15" customHeight="1">
      <c r="A18" s="49"/>
      <c r="B18" s="1323"/>
      <c r="C18" s="1324"/>
      <c r="D18" s="553"/>
      <c r="E18" s="597"/>
      <c r="F18" s="597"/>
      <c r="G18" s="597"/>
      <c r="H18" s="597"/>
      <c r="I18" s="602"/>
      <c r="J18" s="599"/>
      <c r="K18" s="599"/>
      <c r="L18" s="603"/>
      <c r="M18" s="290"/>
      <c r="N18" s="291"/>
      <c r="O18" s="291"/>
      <c r="P18" s="291"/>
      <c r="Q18" s="292"/>
      <c r="R18" s="1314" t="s">
        <v>1057</v>
      </c>
      <c r="S18" s="1360"/>
      <c r="T18" s="1360"/>
      <c r="U18" s="1360"/>
      <c r="V18" s="1361"/>
      <c r="W18" s="217" t="s">
        <v>1058</v>
      </c>
      <c r="X18" s="42"/>
      <c r="Y18" s="49"/>
      <c r="Z18" s="49"/>
      <c r="AA18" s="49"/>
      <c r="AB18" s="49"/>
      <c r="AC18" s="49"/>
      <c r="AD18" s="49"/>
      <c r="AE18" s="204"/>
      <c r="AF18" s="206"/>
      <c r="AG18" s="49"/>
      <c r="AH18" s="49"/>
      <c r="AI18" s="49"/>
      <c r="AJ18" s="151"/>
      <c r="AK18" s="151"/>
      <c r="AL18" s="49"/>
      <c r="AM18" s="42"/>
      <c r="AN18" s="204"/>
      <c r="AO18" s="206"/>
      <c r="AP18" s="49"/>
      <c r="AQ18" s="49"/>
      <c r="AR18" s="49"/>
      <c r="AS18" s="206"/>
      <c r="AT18" s="206"/>
      <c r="AU18" s="206"/>
      <c r="AV18" s="49"/>
      <c r="AW18" s="49"/>
      <c r="AX18" s="49"/>
      <c r="AY18" s="206"/>
      <c r="AZ18" s="104"/>
      <c r="BA18" s="134"/>
      <c r="BB18" s="200"/>
      <c r="BC18" s="142"/>
      <c r="BD18" s="136"/>
      <c r="BE18" s="136"/>
      <c r="BF18" s="137"/>
      <c r="BG18" s="526"/>
      <c r="BH18" s="244"/>
      <c r="BI18" s="151"/>
      <c r="BJ18" s="151"/>
      <c r="BK18" s="529"/>
      <c r="BL18" s="151"/>
      <c r="BM18" s="126"/>
      <c r="BN18" s="126"/>
      <c r="BO18" s="181"/>
      <c r="BP18" s="126"/>
      <c r="BQ18" s="126"/>
      <c r="BR18" s="53"/>
      <c r="BS18" s="53"/>
      <c r="BT18" s="53"/>
      <c r="BU18" s="53"/>
      <c r="BV18" s="53"/>
      <c r="BW18" s="53"/>
      <c r="BX18" s="53"/>
      <c r="BY18" s="53"/>
      <c r="BZ18" s="53"/>
      <c r="CA18" s="53"/>
      <c r="CB18" s="53"/>
      <c r="CC18" s="53"/>
      <c r="CD18" s="53"/>
      <c r="CE18" s="53"/>
      <c r="CF18" s="53"/>
      <c r="CG18" s="53"/>
      <c r="CH18" s="53"/>
      <c r="CI18" s="534"/>
      <c r="CJ18" s="534"/>
      <c r="CK18" s="534"/>
      <c r="CL18" s="534"/>
      <c r="CM18" s="534"/>
      <c r="CN18" s="534"/>
      <c r="CO18" s="534"/>
      <c r="CP18" s="534"/>
      <c r="CQ18" s="534"/>
      <c r="CR18" s="534"/>
      <c r="CS18" s="534"/>
      <c r="CT18" s="534"/>
      <c r="CU18" s="534"/>
      <c r="CV18" s="534"/>
      <c r="CW18" s="534"/>
      <c r="CX18" s="534"/>
      <c r="CY18" s="534"/>
      <c r="CZ18" s="534"/>
      <c r="DA18" s="534"/>
      <c r="DB18" s="534"/>
      <c r="DC18" s="534"/>
      <c r="DD18" s="534"/>
      <c r="DE18" s="534"/>
      <c r="DF18" s="534"/>
      <c r="DG18" s="534"/>
      <c r="DH18" s="534"/>
      <c r="DI18" s="534"/>
      <c r="DJ18" s="534"/>
      <c r="DK18" s="534"/>
      <c r="DL18" s="534"/>
      <c r="DM18" s="534"/>
      <c r="DN18" s="534"/>
      <c r="DO18" s="534"/>
      <c r="DP18" s="534"/>
      <c r="DQ18" s="534"/>
      <c r="DR18" s="534"/>
      <c r="DS18" s="534"/>
      <c r="DT18" s="534"/>
      <c r="DU18" s="534"/>
      <c r="DV18" s="534"/>
      <c r="DW18" s="534"/>
      <c r="DX18" s="534"/>
      <c r="DY18" s="534"/>
      <c r="DZ18" s="534"/>
      <c r="EA18" s="534"/>
      <c r="EB18" s="534"/>
      <c r="EC18" s="534"/>
      <c r="ED18" s="534"/>
      <c r="EE18" s="534"/>
      <c r="EF18" s="534"/>
      <c r="EG18" s="534"/>
      <c r="EH18" s="534"/>
      <c r="EI18" s="534"/>
      <c r="EJ18" s="534"/>
      <c r="EK18" s="534"/>
      <c r="EL18" s="534"/>
      <c r="EM18" s="534"/>
      <c r="EN18" s="534"/>
      <c r="EO18" s="534"/>
      <c r="EP18" s="534"/>
      <c r="EQ18" s="534"/>
      <c r="ER18" s="534"/>
      <c r="ES18" s="534"/>
      <c r="ET18" s="534"/>
      <c r="EU18" s="534"/>
      <c r="EV18" s="534"/>
      <c r="EW18" s="534"/>
      <c r="EX18" s="534"/>
      <c r="EY18" s="534"/>
      <c r="EZ18" s="534"/>
      <c r="FA18" s="534"/>
      <c r="FB18" s="534"/>
      <c r="FC18" s="534"/>
      <c r="FD18" s="534"/>
      <c r="FE18" s="534"/>
      <c r="FF18" s="534"/>
      <c r="FG18" s="534"/>
      <c r="FH18" s="534"/>
      <c r="FI18" s="534"/>
      <c r="FJ18" s="534"/>
      <c r="FK18" s="534"/>
      <c r="FL18" s="534"/>
      <c r="FM18" s="534"/>
      <c r="FN18" s="534"/>
      <c r="FO18" s="534"/>
      <c r="FP18" s="534"/>
      <c r="FQ18" s="534"/>
      <c r="FR18" s="534"/>
      <c r="FS18" s="534"/>
      <c r="FT18" s="534"/>
      <c r="FU18" s="534"/>
      <c r="FV18" s="534"/>
      <c r="FW18" s="534"/>
      <c r="FX18" s="534"/>
      <c r="FY18" s="534"/>
      <c r="FZ18" s="534"/>
      <c r="GA18" s="534"/>
      <c r="GB18" s="534"/>
      <c r="GC18" s="534"/>
      <c r="GD18" s="534"/>
      <c r="GE18" s="534"/>
      <c r="GF18" s="534"/>
      <c r="GG18" s="534"/>
      <c r="GH18" s="534"/>
      <c r="GI18" s="534"/>
      <c r="GJ18" s="534"/>
      <c r="GK18" s="534"/>
      <c r="GL18" s="534"/>
      <c r="GM18" s="534"/>
      <c r="GN18" s="534"/>
      <c r="GO18" s="534"/>
      <c r="GP18" s="534"/>
      <c r="GQ18" s="534"/>
      <c r="GR18" s="534"/>
      <c r="GS18" s="534"/>
      <c r="GT18" s="534"/>
      <c r="GU18" s="534"/>
      <c r="GV18" s="534"/>
      <c r="GW18" s="534"/>
      <c r="GX18" s="534"/>
      <c r="GY18" s="534"/>
      <c r="GZ18" s="534"/>
      <c r="HA18" s="534"/>
      <c r="HB18" s="534"/>
      <c r="HC18" s="534"/>
      <c r="HD18" s="534"/>
      <c r="HE18" s="534"/>
      <c r="HF18" s="534"/>
      <c r="HG18" s="534"/>
      <c r="HH18" s="534"/>
      <c r="HI18" s="534"/>
      <c r="HJ18" s="534"/>
      <c r="HK18" s="534"/>
      <c r="HL18" s="534"/>
      <c r="HM18" s="534"/>
      <c r="HN18" s="534"/>
      <c r="HO18" s="534"/>
      <c r="HP18" s="534"/>
      <c r="HQ18" s="534"/>
      <c r="HR18" s="534"/>
      <c r="HS18" s="534"/>
      <c r="HT18" s="534"/>
      <c r="HU18" s="534"/>
      <c r="HV18" s="534"/>
      <c r="HW18" s="534"/>
      <c r="HX18" s="534"/>
      <c r="HY18" s="534"/>
      <c r="HZ18" s="534"/>
      <c r="IA18" s="534"/>
      <c r="IB18" s="534"/>
      <c r="IC18" s="534"/>
      <c r="ID18" s="534"/>
      <c r="IE18" s="534"/>
      <c r="IF18" s="534"/>
      <c r="IG18" s="534"/>
      <c r="IH18" s="534"/>
      <c r="II18" s="534"/>
      <c r="IJ18" s="534"/>
      <c r="IK18" s="534"/>
      <c r="IL18" s="534"/>
      <c r="IM18" s="534"/>
      <c r="IN18" s="534"/>
      <c r="IO18" s="534"/>
      <c r="IP18" s="534"/>
      <c r="IQ18" s="534"/>
      <c r="IR18" s="534"/>
      <c r="IS18" s="534"/>
      <c r="IT18" s="534"/>
      <c r="IU18" s="534"/>
      <c r="IV18" s="534"/>
    </row>
    <row r="19" spans="1:256" ht="15" customHeight="1">
      <c r="A19" s="49"/>
      <c r="B19" s="1323"/>
      <c r="C19" s="1324"/>
      <c r="D19" s="553"/>
      <c r="E19" s="597"/>
      <c r="F19" s="597"/>
      <c r="G19" s="597"/>
      <c r="H19" s="597"/>
      <c r="I19" s="602"/>
      <c r="J19" s="599"/>
      <c r="K19" s="599"/>
      <c r="L19" s="603"/>
      <c r="M19" s="496"/>
      <c r="N19" s="497"/>
      <c r="O19" s="497"/>
      <c r="P19" s="497"/>
      <c r="Q19" s="498"/>
      <c r="R19" s="208"/>
      <c r="S19" s="197"/>
      <c r="T19" s="197"/>
      <c r="U19" s="197"/>
      <c r="V19" s="499"/>
      <c r="W19" s="217"/>
      <c r="X19" s="841" t="s">
        <v>8</v>
      </c>
      <c r="Y19" s="841"/>
      <c r="Z19" s="151" t="s">
        <v>1059</v>
      </c>
      <c r="AA19" s="49"/>
      <c r="AB19" s="49"/>
      <c r="AC19" s="49"/>
      <c r="AD19" s="49"/>
      <c r="AE19" s="204"/>
      <c r="AF19" s="206"/>
      <c r="AG19" s="49"/>
      <c r="AH19" s="49"/>
      <c r="AI19" s="49"/>
      <c r="AJ19" s="151"/>
      <c r="AK19" s="151"/>
      <c r="AL19" s="49"/>
      <c r="AM19" s="42"/>
      <c r="AN19" s="204"/>
      <c r="AO19" s="206"/>
      <c r="AP19" s="49"/>
      <c r="AQ19" s="49"/>
      <c r="AR19" s="49"/>
      <c r="AS19" s="206"/>
      <c r="AT19" s="206"/>
      <c r="AU19" s="206"/>
      <c r="AV19" s="49"/>
      <c r="AW19" s="49"/>
      <c r="AX19" s="49"/>
      <c r="AY19" s="206"/>
      <c r="AZ19" s="104"/>
      <c r="BA19" s="134"/>
      <c r="BB19" s="200"/>
      <c r="BC19" s="142"/>
      <c r="BD19" s="136"/>
      <c r="BE19" s="136"/>
      <c r="BF19" s="137"/>
      <c r="BG19" s="526"/>
      <c r="BH19" s="244"/>
      <c r="BI19" s="151"/>
      <c r="BJ19" s="151"/>
      <c r="BK19" s="529"/>
      <c r="BL19" s="151"/>
      <c r="BM19" s="126"/>
      <c r="BN19" s="126"/>
      <c r="BO19" s="181"/>
      <c r="BP19" s="126"/>
      <c r="BQ19" s="126"/>
      <c r="BR19" s="53"/>
      <c r="BS19" s="53"/>
      <c r="BT19" s="53"/>
      <c r="BU19" s="53"/>
      <c r="BV19" s="53"/>
      <c r="BW19" s="53"/>
      <c r="BX19" s="53"/>
      <c r="BY19" s="53"/>
      <c r="BZ19" s="53"/>
      <c r="CA19" s="53"/>
      <c r="CB19" s="53"/>
      <c r="CC19" s="53"/>
      <c r="CD19" s="53"/>
      <c r="CE19" s="53"/>
      <c r="CF19" s="53"/>
      <c r="CG19" s="53"/>
      <c r="CH19" s="53"/>
      <c r="CI19" s="534"/>
      <c r="CJ19" s="534"/>
      <c r="CK19" s="534"/>
      <c r="CL19" s="534"/>
      <c r="CM19" s="534"/>
      <c r="CN19" s="534"/>
      <c r="CO19" s="534"/>
      <c r="CP19" s="534"/>
      <c r="CQ19" s="534"/>
      <c r="CR19" s="534"/>
      <c r="CS19" s="534"/>
      <c r="CT19" s="534"/>
      <c r="CU19" s="534"/>
      <c r="CV19" s="534"/>
      <c r="CW19" s="534"/>
      <c r="CX19" s="534"/>
      <c r="CY19" s="534"/>
      <c r="CZ19" s="534"/>
      <c r="DA19" s="534"/>
      <c r="DB19" s="534"/>
      <c r="DC19" s="534"/>
      <c r="DD19" s="534"/>
      <c r="DE19" s="534"/>
      <c r="DF19" s="534"/>
      <c r="DG19" s="534"/>
      <c r="DH19" s="534"/>
      <c r="DI19" s="534"/>
      <c r="DJ19" s="534"/>
      <c r="DK19" s="534"/>
      <c r="DL19" s="534"/>
      <c r="DM19" s="534"/>
      <c r="DN19" s="534"/>
      <c r="DO19" s="534"/>
      <c r="DP19" s="534"/>
      <c r="DQ19" s="534"/>
      <c r="DR19" s="534"/>
      <c r="DS19" s="534"/>
      <c r="DT19" s="534"/>
      <c r="DU19" s="534"/>
      <c r="DV19" s="534"/>
      <c r="DW19" s="534"/>
      <c r="DX19" s="534"/>
      <c r="DY19" s="534"/>
      <c r="DZ19" s="534"/>
      <c r="EA19" s="534"/>
      <c r="EB19" s="534"/>
      <c r="EC19" s="534"/>
      <c r="ED19" s="534"/>
      <c r="EE19" s="534"/>
      <c r="EF19" s="534"/>
      <c r="EG19" s="534"/>
      <c r="EH19" s="534"/>
      <c r="EI19" s="534"/>
      <c r="EJ19" s="534"/>
      <c r="EK19" s="534"/>
      <c r="EL19" s="534"/>
      <c r="EM19" s="534"/>
      <c r="EN19" s="534"/>
      <c r="EO19" s="534"/>
      <c r="EP19" s="534"/>
      <c r="EQ19" s="534"/>
      <c r="ER19" s="534"/>
      <c r="ES19" s="534"/>
      <c r="ET19" s="534"/>
      <c r="EU19" s="534"/>
      <c r="EV19" s="534"/>
      <c r="EW19" s="534"/>
      <c r="EX19" s="534"/>
      <c r="EY19" s="534"/>
      <c r="EZ19" s="534"/>
      <c r="FA19" s="534"/>
      <c r="FB19" s="534"/>
      <c r="FC19" s="534"/>
      <c r="FD19" s="534"/>
      <c r="FE19" s="534"/>
      <c r="FF19" s="534"/>
      <c r="FG19" s="534"/>
      <c r="FH19" s="534"/>
      <c r="FI19" s="534"/>
      <c r="FJ19" s="534"/>
      <c r="FK19" s="534"/>
      <c r="FL19" s="534"/>
      <c r="FM19" s="534"/>
      <c r="FN19" s="534"/>
      <c r="FO19" s="534"/>
      <c r="FP19" s="534"/>
      <c r="FQ19" s="534"/>
      <c r="FR19" s="534"/>
      <c r="FS19" s="534"/>
      <c r="FT19" s="534"/>
      <c r="FU19" s="534"/>
      <c r="FV19" s="534"/>
      <c r="FW19" s="534"/>
      <c r="FX19" s="534"/>
      <c r="FY19" s="534"/>
      <c r="FZ19" s="534"/>
      <c r="GA19" s="534"/>
      <c r="GB19" s="534"/>
      <c r="GC19" s="534"/>
      <c r="GD19" s="534"/>
      <c r="GE19" s="534"/>
      <c r="GF19" s="534"/>
      <c r="GG19" s="534"/>
      <c r="GH19" s="534"/>
      <c r="GI19" s="534"/>
      <c r="GJ19" s="534"/>
      <c r="GK19" s="534"/>
      <c r="GL19" s="534"/>
      <c r="GM19" s="534"/>
      <c r="GN19" s="534"/>
      <c r="GO19" s="534"/>
      <c r="GP19" s="534"/>
      <c r="GQ19" s="534"/>
      <c r="GR19" s="534"/>
      <c r="GS19" s="534"/>
      <c r="GT19" s="534"/>
      <c r="GU19" s="534"/>
      <c r="GV19" s="534"/>
      <c r="GW19" s="534"/>
      <c r="GX19" s="534"/>
      <c r="GY19" s="534"/>
      <c r="GZ19" s="534"/>
      <c r="HA19" s="534"/>
      <c r="HB19" s="534"/>
      <c r="HC19" s="534"/>
      <c r="HD19" s="534"/>
      <c r="HE19" s="534"/>
      <c r="HF19" s="534"/>
      <c r="HG19" s="534"/>
      <c r="HH19" s="534"/>
      <c r="HI19" s="534"/>
      <c r="HJ19" s="534"/>
      <c r="HK19" s="534"/>
      <c r="HL19" s="534"/>
      <c r="HM19" s="534"/>
      <c r="HN19" s="534"/>
      <c r="HO19" s="534"/>
      <c r="HP19" s="534"/>
      <c r="HQ19" s="534"/>
      <c r="HR19" s="534"/>
      <c r="HS19" s="534"/>
      <c r="HT19" s="534"/>
      <c r="HU19" s="534"/>
      <c r="HV19" s="534"/>
      <c r="HW19" s="534"/>
      <c r="HX19" s="534"/>
      <c r="HY19" s="534"/>
      <c r="HZ19" s="534"/>
      <c r="IA19" s="534"/>
      <c r="IB19" s="534"/>
      <c r="IC19" s="534"/>
      <c r="ID19" s="534"/>
      <c r="IE19" s="534"/>
      <c r="IF19" s="534"/>
      <c r="IG19" s="534"/>
      <c r="IH19" s="534"/>
      <c r="II19" s="534"/>
      <c r="IJ19" s="534"/>
      <c r="IK19" s="534"/>
      <c r="IL19" s="534"/>
      <c r="IM19" s="534"/>
      <c r="IN19" s="534"/>
      <c r="IO19" s="534"/>
      <c r="IP19" s="534"/>
      <c r="IQ19" s="534"/>
      <c r="IR19" s="534"/>
      <c r="IS19" s="534"/>
      <c r="IT19" s="534"/>
      <c r="IU19" s="534"/>
      <c r="IV19" s="534"/>
    </row>
    <row r="20" spans="1:256" ht="15" customHeight="1">
      <c r="A20" s="49"/>
      <c r="B20" s="1323"/>
      <c r="C20" s="1324"/>
      <c r="D20" s="553"/>
      <c r="E20" s="597"/>
      <c r="F20" s="597"/>
      <c r="G20" s="597"/>
      <c r="H20" s="597"/>
      <c r="I20" s="602"/>
      <c r="J20" s="599"/>
      <c r="K20" s="599"/>
      <c r="L20" s="603"/>
      <c r="M20" s="496"/>
      <c r="N20" s="497"/>
      <c r="O20" s="497"/>
      <c r="P20" s="497"/>
      <c r="Q20" s="498"/>
      <c r="R20" s="556"/>
      <c r="S20" s="557"/>
      <c r="T20" s="557"/>
      <c r="U20" s="557"/>
      <c r="V20" s="558"/>
      <c r="W20" s="217" t="s">
        <v>1062</v>
      </c>
      <c r="X20" s="42"/>
      <c r="Y20" s="49"/>
      <c r="Z20" s="49"/>
      <c r="AA20" s="49"/>
      <c r="AB20" s="49"/>
      <c r="AC20" s="49"/>
      <c r="AD20" s="49"/>
      <c r="AE20" s="204"/>
      <c r="AF20" s="206"/>
      <c r="AG20" s="49"/>
      <c r="AH20" s="49"/>
      <c r="AI20" s="49"/>
      <c r="AJ20" s="151"/>
      <c r="AK20" s="151"/>
      <c r="AL20" s="49"/>
      <c r="AM20" s="42"/>
      <c r="AN20" s="204"/>
      <c r="AO20" s="206"/>
      <c r="AP20" s="49"/>
      <c r="AQ20" s="49"/>
      <c r="AR20" s="49"/>
      <c r="AS20" s="206"/>
      <c r="AT20" s="206"/>
      <c r="AU20" s="206"/>
      <c r="AV20" s="49"/>
      <c r="AW20" s="49"/>
      <c r="AX20" s="49"/>
      <c r="AY20" s="206"/>
      <c r="AZ20" s="104"/>
      <c r="BA20" s="134"/>
      <c r="BB20" s="200"/>
      <c r="BC20" s="142"/>
      <c r="BD20" s="136"/>
      <c r="BE20" s="136"/>
      <c r="BF20" s="137"/>
      <c r="BG20" s="526"/>
      <c r="BH20" s="244"/>
      <c r="BI20" s="151"/>
      <c r="BJ20" s="151"/>
      <c r="BK20" s="529"/>
      <c r="BL20" s="151"/>
      <c r="BM20" s="126"/>
      <c r="BN20" s="126"/>
      <c r="BO20" s="181"/>
      <c r="BP20" s="126"/>
      <c r="BQ20" s="126"/>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c r="DM20" s="53"/>
      <c r="DN20" s="53"/>
      <c r="DO20" s="53"/>
      <c r="DP20" s="53"/>
      <c r="DQ20" s="53"/>
      <c r="DR20" s="53"/>
      <c r="DS20" s="53"/>
      <c r="DT20" s="53"/>
      <c r="DU20" s="53"/>
      <c r="DV20" s="53"/>
      <c r="DW20" s="53"/>
      <c r="DX20" s="53"/>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53"/>
      <c r="FC20" s="53"/>
      <c r="FD20" s="53"/>
      <c r="FE20" s="53"/>
      <c r="FF20" s="53"/>
      <c r="FG20" s="53"/>
      <c r="FH20" s="53"/>
      <c r="FI20" s="53"/>
      <c r="FJ20" s="53"/>
      <c r="FK20" s="53"/>
      <c r="FL20" s="53"/>
      <c r="FM20" s="53"/>
      <c r="FN20" s="53"/>
      <c r="FO20" s="53"/>
      <c r="FP20" s="53"/>
      <c r="FQ20" s="53"/>
      <c r="FR20" s="53"/>
      <c r="FS20" s="53"/>
      <c r="FT20" s="53"/>
      <c r="FU20" s="53"/>
      <c r="FV20" s="53"/>
      <c r="FW20" s="53"/>
      <c r="FX20" s="53"/>
      <c r="FY20" s="53"/>
      <c r="FZ20" s="53"/>
      <c r="GA20" s="53"/>
      <c r="GB20" s="53"/>
      <c r="GC20" s="53"/>
      <c r="GD20" s="53"/>
      <c r="GE20" s="53"/>
      <c r="GF20" s="53"/>
      <c r="GG20" s="53"/>
      <c r="GH20" s="53"/>
      <c r="GI20" s="53"/>
      <c r="GJ20" s="53"/>
      <c r="GK20" s="53"/>
      <c r="GL20" s="53"/>
      <c r="GM20" s="53"/>
      <c r="GN20" s="53"/>
      <c r="GO20" s="53"/>
      <c r="GP20" s="53"/>
      <c r="GQ20" s="53"/>
      <c r="GR20" s="53"/>
      <c r="GS20" s="53"/>
      <c r="GT20" s="53"/>
      <c r="GU20" s="53"/>
      <c r="GV20" s="53"/>
      <c r="GW20" s="53"/>
      <c r="GX20" s="53"/>
      <c r="GY20" s="53"/>
      <c r="GZ20" s="53"/>
      <c r="HA20" s="53"/>
      <c r="HB20" s="53"/>
      <c r="HC20" s="53"/>
      <c r="HD20" s="53"/>
      <c r="HE20" s="53"/>
      <c r="HF20" s="53"/>
      <c r="HG20" s="53"/>
      <c r="HH20" s="53"/>
      <c r="HI20" s="53"/>
      <c r="HJ20" s="53"/>
      <c r="HK20" s="53"/>
      <c r="HL20" s="53"/>
      <c r="HM20" s="53"/>
      <c r="HN20" s="53"/>
      <c r="HO20" s="53"/>
      <c r="HP20" s="53"/>
      <c r="HQ20" s="53"/>
      <c r="HR20" s="53"/>
      <c r="HS20" s="53"/>
      <c r="HT20" s="53"/>
      <c r="HU20" s="53"/>
      <c r="HV20" s="53"/>
      <c r="HW20" s="53"/>
      <c r="HX20" s="53"/>
      <c r="HY20" s="53"/>
      <c r="HZ20" s="53"/>
      <c r="IA20" s="53"/>
      <c r="IB20" s="53"/>
      <c r="IC20" s="53"/>
      <c r="ID20" s="53"/>
      <c r="IE20" s="53"/>
      <c r="IF20" s="53"/>
      <c r="IG20" s="53"/>
      <c r="IH20" s="534"/>
      <c r="II20" s="534"/>
      <c r="IJ20" s="534"/>
      <c r="IK20" s="534"/>
      <c r="IL20" s="534"/>
      <c r="IM20" s="534"/>
      <c r="IN20" s="534"/>
      <c r="IO20" s="534"/>
      <c r="IP20" s="534"/>
      <c r="IQ20" s="534"/>
      <c r="IR20" s="534"/>
      <c r="IS20" s="534"/>
      <c r="IT20" s="534"/>
      <c r="IU20" s="534"/>
      <c r="IV20" s="534"/>
    </row>
    <row r="21" spans="1:256" ht="15" customHeight="1">
      <c r="A21" s="49"/>
      <c r="B21" s="1323"/>
      <c r="C21" s="1324"/>
      <c r="D21" s="553"/>
      <c r="E21" s="597"/>
      <c r="F21" s="597"/>
      <c r="G21" s="597"/>
      <c r="H21" s="597"/>
      <c r="I21" s="602"/>
      <c r="J21" s="599"/>
      <c r="K21" s="599"/>
      <c r="L21" s="603"/>
      <c r="M21" s="496"/>
      <c r="N21" s="497"/>
      <c r="O21" s="497"/>
      <c r="P21" s="497"/>
      <c r="Q21" s="498"/>
      <c r="R21" s="208"/>
      <c r="S21" s="197"/>
      <c r="T21" s="197"/>
      <c r="U21" s="197"/>
      <c r="V21" s="499"/>
      <c r="W21" s="217"/>
      <c r="X21" s="841" t="s">
        <v>8</v>
      </c>
      <c r="Y21" s="841"/>
      <c r="Z21" s="151" t="s">
        <v>1060</v>
      </c>
      <c r="AA21" s="49"/>
      <c r="AB21" s="49"/>
      <c r="AC21" s="49"/>
      <c r="AD21" s="49"/>
      <c r="AE21" s="204"/>
      <c r="AF21" s="206"/>
      <c r="AG21" s="49"/>
      <c r="AH21" s="49"/>
      <c r="AI21" s="49"/>
      <c r="AJ21" s="151"/>
      <c r="AK21" s="151"/>
      <c r="AL21" s="49"/>
      <c r="AM21" s="42"/>
      <c r="AN21" s="204"/>
      <c r="AO21" s="206"/>
      <c r="AP21" s="49"/>
      <c r="AQ21" s="49"/>
      <c r="AR21" s="49"/>
      <c r="AS21" s="206"/>
      <c r="AT21" s="206"/>
      <c r="AU21" s="206"/>
      <c r="AV21" s="49"/>
      <c r="AW21" s="49"/>
      <c r="AX21" s="49"/>
      <c r="AY21" s="206"/>
      <c r="AZ21" s="104"/>
      <c r="BA21" s="134"/>
      <c r="BB21" s="200"/>
      <c r="BC21" s="142"/>
      <c r="BD21" s="136"/>
      <c r="BE21" s="136"/>
      <c r="BF21" s="137"/>
      <c r="BG21" s="526"/>
      <c r="BH21" s="244"/>
      <c r="BI21" s="151"/>
      <c r="BJ21" s="151"/>
      <c r="BK21" s="529"/>
      <c r="BL21" s="151"/>
      <c r="BM21" s="126"/>
      <c r="BN21" s="126"/>
      <c r="BO21" s="181"/>
      <c r="BP21" s="126"/>
      <c r="BQ21" s="126"/>
      <c r="BR21" s="53"/>
      <c r="BS21" s="53"/>
      <c r="BT21" s="53"/>
      <c r="BU21" s="53"/>
      <c r="BV21" s="53"/>
      <c r="BW21" s="53"/>
      <c r="BX21" s="53"/>
      <c r="BY21" s="53"/>
      <c r="BZ21" s="53"/>
      <c r="CA21" s="53"/>
      <c r="CB21" s="53"/>
      <c r="CC21" s="53"/>
      <c r="CD21" s="53"/>
      <c r="CE21" s="595"/>
      <c r="CF21" s="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c r="FN21" s="53"/>
      <c r="FO21" s="53"/>
      <c r="FP21" s="53"/>
      <c r="FQ21" s="53"/>
      <c r="FR21" s="53"/>
      <c r="FS21" s="53"/>
      <c r="FT21" s="53"/>
      <c r="FU21" s="53"/>
      <c r="FV21" s="53"/>
      <c r="FW21" s="53"/>
      <c r="FX21" s="53"/>
      <c r="FY21" s="53"/>
      <c r="FZ21" s="53"/>
      <c r="GA21" s="53"/>
      <c r="GB21" s="53"/>
      <c r="GC21" s="53"/>
      <c r="GD21" s="53"/>
      <c r="GE21" s="53"/>
      <c r="GF21" s="53"/>
      <c r="GG21" s="53"/>
      <c r="GH21" s="53"/>
      <c r="GI21" s="53"/>
      <c r="GJ21" s="53"/>
      <c r="GK21" s="53"/>
      <c r="GL21" s="53"/>
      <c r="GM21" s="53"/>
      <c r="GN21" s="53"/>
      <c r="GO21" s="53"/>
      <c r="GP21" s="53"/>
      <c r="GQ21" s="53"/>
      <c r="GR21" s="53"/>
      <c r="GS21" s="53"/>
      <c r="GT21" s="53"/>
      <c r="GU21" s="53"/>
      <c r="GV21" s="53"/>
      <c r="GW21" s="53"/>
      <c r="GX21" s="53"/>
      <c r="GY21" s="53"/>
      <c r="GZ21" s="53"/>
      <c r="HA21" s="53"/>
      <c r="HB21" s="53"/>
      <c r="HC21" s="53"/>
      <c r="HD21" s="53"/>
      <c r="HE21" s="53"/>
      <c r="HF21" s="53"/>
      <c r="HG21" s="53"/>
      <c r="HH21" s="53"/>
      <c r="HI21" s="53"/>
      <c r="HJ21" s="53"/>
      <c r="HK21" s="53"/>
      <c r="HL21" s="53"/>
      <c r="HM21" s="53"/>
      <c r="HN21" s="53"/>
      <c r="HO21" s="53"/>
      <c r="HP21" s="53"/>
      <c r="HQ21" s="53"/>
      <c r="HR21" s="53"/>
      <c r="HS21" s="53"/>
      <c r="HT21" s="53"/>
      <c r="HU21" s="53"/>
      <c r="HV21" s="53"/>
      <c r="HW21" s="53"/>
      <c r="HX21" s="53"/>
      <c r="HY21" s="53"/>
      <c r="HZ21" s="53"/>
      <c r="IA21" s="53"/>
      <c r="IB21" s="53"/>
      <c r="IC21" s="53"/>
      <c r="ID21" s="53"/>
      <c r="IE21" s="53"/>
      <c r="IF21" s="53"/>
      <c r="IG21" s="53"/>
      <c r="IH21" s="534"/>
      <c r="II21" s="534"/>
      <c r="IJ21" s="534"/>
      <c r="IK21" s="534"/>
      <c r="IL21" s="534"/>
      <c r="IM21" s="534"/>
      <c r="IN21" s="534"/>
      <c r="IO21" s="534"/>
      <c r="IP21" s="534"/>
      <c r="IQ21" s="534"/>
      <c r="IR21" s="534"/>
      <c r="IS21" s="534"/>
      <c r="IT21" s="534"/>
      <c r="IU21" s="534"/>
      <c r="IV21" s="534"/>
    </row>
    <row r="22" spans="1:256" ht="15" customHeight="1">
      <c r="A22" s="49"/>
      <c r="B22" s="1323"/>
      <c r="C22" s="1324"/>
      <c r="D22" s="553"/>
      <c r="E22" s="597"/>
      <c r="F22" s="597"/>
      <c r="G22" s="597"/>
      <c r="H22" s="597"/>
      <c r="I22" s="602"/>
      <c r="J22" s="599"/>
      <c r="K22" s="599"/>
      <c r="L22" s="603"/>
      <c r="M22" s="496"/>
      <c r="N22" s="497"/>
      <c r="O22" s="497"/>
      <c r="P22" s="497"/>
      <c r="Q22" s="498"/>
      <c r="R22" s="208"/>
      <c r="S22" s="197"/>
      <c r="T22" s="197"/>
      <c r="U22" s="197"/>
      <c r="V22" s="499"/>
      <c r="W22" s="217"/>
      <c r="X22" s="841" t="s">
        <v>8</v>
      </c>
      <c r="Y22" s="841"/>
      <c r="Z22" s="151" t="s">
        <v>1061</v>
      </c>
      <c r="AA22" s="49"/>
      <c r="AB22" s="49"/>
      <c r="AC22" s="49"/>
      <c r="AD22" s="49"/>
      <c r="AE22" s="204"/>
      <c r="AF22" s="206"/>
      <c r="AG22" s="49"/>
      <c r="AH22" s="49"/>
      <c r="AI22" s="49"/>
      <c r="AJ22" s="151"/>
      <c r="AK22" s="151"/>
      <c r="AL22" s="49"/>
      <c r="AM22" s="42"/>
      <c r="AN22" s="204"/>
      <c r="AO22" s="206"/>
      <c r="AP22" s="49"/>
      <c r="AQ22" s="49"/>
      <c r="AR22" s="49"/>
      <c r="AS22" s="206"/>
      <c r="AT22" s="206"/>
      <c r="AU22" s="206"/>
      <c r="AV22" s="49"/>
      <c r="AW22" s="49"/>
      <c r="AX22" s="49"/>
      <c r="AY22" s="206"/>
      <c r="AZ22" s="104"/>
      <c r="BA22" s="134"/>
      <c r="BB22" s="200"/>
      <c r="BC22" s="142"/>
      <c r="BD22" s="136"/>
      <c r="BE22" s="136"/>
      <c r="BF22" s="137"/>
      <c r="BG22" s="526"/>
      <c r="BH22" s="244"/>
      <c r="BI22" s="151"/>
      <c r="BJ22" s="151"/>
      <c r="BK22" s="529"/>
      <c r="BL22" s="151"/>
      <c r="BM22" s="126"/>
      <c r="BN22" s="126"/>
      <c r="BO22" s="181"/>
      <c r="BP22" s="126"/>
      <c r="BQ22" s="126"/>
      <c r="BR22" s="53"/>
      <c r="BS22" s="53"/>
      <c r="BT22" s="53"/>
      <c r="BU22" s="53"/>
      <c r="BV22" s="53"/>
      <c r="BW22" s="53"/>
      <c r="BX22" s="53"/>
      <c r="BY22" s="53"/>
      <c r="BZ22" s="53"/>
      <c r="CA22" s="53"/>
      <c r="CB22" s="53"/>
      <c r="CC22" s="53"/>
      <c r="CD22" s="53"/>
      <c r="CE22" s="2"/>
      <c r="CF22" s="1"/>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c r="EQ22" s="53"/>
      <c r="ER22" s="53"/>
      <c r="ES22" s="53"/>
      <c r="ET22" s="53"/>
      <c r="EU22" s="53"/>
      <c r="EV22" s="53"/>
      <c r="EW22" s="53"/>
      <c r="EX22" s="53"/>
      <c r="EY22" s="53"/>
      <c r="EZ22" s="53"/>
      <c r="FA22" s="53"/>
      <c r="FB22" s="53"/>
      <c r="FC22" s="53"/>
      <c r="FD22" s="53"/>
      <c r="FE22" s="53"/>
      <c r="FF22" s="53"/>
      <c r="FG22" s="53"/>
      <c r="FH22" s="53"/>
      <c r="FI22" s="53"/>
      <c r="FJ22" s="53"/>
      <c r="FK22" s="53"/>
      <c r="FL22" s="53"/>
      <c r="FM22" s="53"/>
      <c r="FN22" s="53"/>
      <c r="FO22" s="53"/>
      <c r="FP22" s="53"/>
      <c r="FQ22" s="53"/>
      <c r="FR22" s="53"/>
      <c r="FS22" s="53"/>
      <c r="FT22" s="53"/>
      <c r="FU22" s="53"/>
      <c r="FV22" s="53"/>
      <c r="FW22" s="53"/>
      <c r="FX22" s="53"/>
      <c r="FY22" s="53"/>
      <c r="FZ22" s="53"/>
      <c r="GA22" s="53"/>
      <c r="GB22" s="53"/>
      <c r="GC22" s="53"/>
      <c r="GD22" s="53"/>
      <c r="GE22" s="53"/>
      <c r="GF22" s="53"/>
      <c r="GG22" s="53"/>
      <c r="GH22" s="53"/>
      <c r="GI22" s="53"/>
      <c r="GJ22" s="53"/>
      <c r="GK22" s="53"/>
      <c r="GL22" s="53"/>
      <c r="GM22" s="53"/>
      <c r="GN22" s="53"/>
      <c r="GO22" s="53"/>
      <c r="GP22" s="53"/>
      <c r="GQ22" s="53"/>
      <c r="GR22" s="53"/>
      <c r="GS22" s="53"/>
      <c r="GT22" s="53"/>
      <c r="GU22" s="53"/>
      <c r="GV22" s="53"/>
      <c r="GW22" s="53"/>
      <c r="GX22" s="53"/>
      <c r="GY22" s="53"/>
      <c r="GZ22" s="53"/>
      <c r="HA22" s="53"/>
      <c r="HB22" s="53"/>
      <c r="HC22" s="53"/>
      <c r="HD22" s="53"/>
      <c r="HE22" s="53"/>
      <c r="HF22" s="53"/>
      <c r="HG22" s="53"/>
      <c r="HH22" s="53"/>
      <c r="HI22" s="53"/>
      <c r="HJ22" s="53"/>
      <c r="HK22" s="53"/>
      <c r="HL22" s="53"/>
      <c r="HM22" s="53"/>
      <c r="HN22" s="53"/>
      <c r="HO22" s="53"/>
      <c r="HP22" s="53"/>
      <c r="HQ22" s="53"/>
      <c r="HR22" s="53"/>
      <c r="HS22" s="53"/>
      <c r="HT22" s="53"/>
      <c r="HU22" s="53"/>
      <c r="HV22" s="53"/>
      <c r="HW22" s="53"/>
      <c r="HX22" s="53"/>
      <c r="HY22" s="53"/>
      <c r="HZ22" s="53"/>
      <c r="IA22" s="53"/>
      <c r="IB22" s="53"/>
      <c r="IC22" s="53"/>
      <c r="ID22" s="53"/>
      <c r="IE22" s="53"/>
      <c r="IF22" s="53"/>
      <c r="IG22" s="53"/>
      <c r="IH22" s="534"/>
      <c r="II22" s="534"/>
      <c r="IJ22" s="534"/>
      <c r="IK22" s="534"/>
      <c r="IL22" s="534"/>
      <c r="IM22" s="534"/>
      <c r="IN22" s="534"/>
      <c r="IO22" s="534"/>
      <c r="IP22" s="534"/>
      <c r="IQ22" s="534"/>
      <c r="IR22" s="534"/>
      <c r="IS22" s="534"/>
      <c r="IT22" s="534"/>
      <c r="IU22" s="534"/>
      <c r="IV22" s="534"/>
    </row>
    <row r="23" spans="1:256" ht="15" customHeight="1">
      <c r="A23" s="49"/>
      <c r="B23" s="1325"/>
      <c r="C23" s="1326"/>
      <c r="D23" s="600"/>
      <c r="E23" s="601"/>
      <c r="F23" s="601"/>
      <c r="G23" s="601"/>
      <c r="H23" s="601"/>
      <c r="I23" s="635"/>
      <c r="J23" s="636"/>
      <c r="K23" s="636"/>
      <c r="L23" s="637"/>
      <c r="M23" s="535"/>
      <c r="N23" s="536"/>
      <c r="O23" s="536"/>
      <c r="P23" s="536"/>
      <c r="Q23" s="537"/>
      <c r="R23" s="571"/>
      <c r="S23" s="572"/>
      <c r="T23" s="572"/>
      <c r="U23" s="572"/>
      <c r="V23" s="573"/>
      <c r="W23" s="229"/>
      <c r="X23" s="210"/>
      <c r="Y23" s="209"/>
      <c r="Z23" s="209"/>
      <c r="AA23" s="209"/>
      <c r="AB23" s="209"/>
      <c r="AC23" s="209"/>
      <c r="AD23" s="209"/>
      <c r="AE23" s="505"/>
      <c r="AF23" s="211"/>
      <c r="AG23" s="209"/>
      <c r="AH23" s="209"/>
      <c r="AI23" s="209"/>
      <c r="AJ23" s="246"/>
      <c r="AK23" s="246"/>
      <c r="AL23" s="209"/>
      <c r="AM23" s="210"/>
      <c r="AN23" s="505"/>
      <c r="AO23" s="211"/>
      <c r="AP23" s="209"/>
      <c r="AQ23" s="209"/>
      <c r="AR23" s="209"/>
      <c r="AS23" s="211"/>
      <c r="AT23" s="211"/>
      <c r="AU23" s="211"/>
      <c r="AV23" s="209"/>
      <c r="AW23" s="209"/>
      <c r="AX23" s="209"/>
      <c r="AY23" s="211"/>
      <c r="AZ23" s="107"/>
      <c r="BA23" s="143"/>
      <c r="BB23" s="230"/>
      <c r="BC23" s="527"/>
      <c r="BD23" s="523"/>
      <c r="BE23" s="523"/>
      <c r="BF23" s="574"/>
      <c r="BG23" s="575"/>
      <c r="BH23" s="252"/>
      <c r="BI23" s="246"/>
      <c r="BJ23" s="246"/>
      <c r="BK23" s="530"/>
      <c r="BL23" s="151"/>
      <c r="BM23" s="126"/>
      <c r="BN23" s="126"/>
      <c r="BO23" s="181"/>
      <c r="BP23" s="126"/>
      <c r="BQ23" s="126"/>
      <c r="BR23" s="53"/>
      <c r="BS23" s="53"/>
      <c r="BT23" s="53"/>
      <c r="BU23" s="53"/>
      <c r="BV23" s="53"/>
      <c r="BW23" s="53"/>
      <c r="BX23" s="53"/>
      <c r="BY23" s="53"/>
      <c r="BZ23" s="53"/>
      <c r="CA23" s="53"/>
      <c r="CB23" s="53"/>
      <c r="CC23" s="53"/>
      <c r="CD23" s="53"/>
      <c r="CE23" s="2"/>
      <c r="CF23" s="1"/>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c r="FT23" s="53"/>
      <c r="FU23" s="53"/>
      <c r="FV23" s="53"/>
      <c r="FW23" s="53"/>
      <c r="FX23" s="53"/>
      <c r="FY23" s="53"/>
      <c r="FZ23" s="53"/>
      <c r="GA23" s="53"/>
      <c r="GB23" s="53"/>
      <c r="GC23" s="53"/>
      <c r="GD23" s="53"/>
      <c r="GE23" s="53"/>
      <c r="GF23" s="53"/>
      <c r="GG23" s="53"/>
      <c r="GH23" s="53"/>
      <c r="GI23" s="53"/>
      <c r="GJ23" s="53"/>
      <c r="GK23" s="53"/>
      <c r="GL23" s="53"/>
      <c r="GM23" s="53"/>
      <c r="GN23" s="53"/>
      <c r="GO23" s="53"/>
      <c r="GP23" s="53"/>
      <c r="GQ23" s="53"/>
      <c r="GR23" s="53"/>
      <c r="GS23" s="53"/>
      <c r="GT23" s="53"/>
      <c r="GU23" s="53"/>
      <c r="GV23" s="53"/>
      <c r="GW23" s="53"/>
      <c r="GX23" s="53"/>
      <c r="GY23" s="53"/>
      <c r="GZ23" s="53"/>
      <c r="HA23" s="53"/>
      <c r="HB23" s="53"/>
      <c r="HC23" s="53"/>
      <c r="HD23" s="53"/>
      <c r="HE23" s="53"/>
      <c r="HF23" s="53"/>
      <c r="HG23" s="53"/>
      <c r="HH23" s="53"/>
      <c r="HI23" s="53"/>
      <c r="HJ23" s="53"/>
      <c r="HK23" s="53"/>
      <c r="HL23" s="53"/>
      <c r="HM23" s="53"/>
      <c r="HN23" s="53"/>
      <c r="HO23" s="53"/>
      <c r="HP23" s="53"/>
      <c r="HQ23" s="53"/>
      <c r="HR23" s="53"/>
      <c r="HS23" s="53"/>
      <c r="HT23" s="53"/>
      <c r="HU23" s="53"/>
      <c r="HV23" s="53"/>
      <c r="HW23" s="53"/>
      <c r="HX23" s="53"/>
      <c r="HY23" s="53"/>
      <c r="HZ23" s="53"/>
      <c r="IA23" s="53"/>
      <c r="IB23" s="53"/>
      <c r="IC23" s="53"/>
      <c r="ID23" s="53"/>
      <c r="IE23" s="53"/>
      <c r="IF23" s="53"/>
      <c r="IG23" s="53"/>
      <c r="IH23" s="534"/>
      <c r="II23" s="534"/>
      <c r="IJ23" s="534"/>
      <c r="IK23" s="534"/>
      <c r="IL23" s="534"/>
      <c r="IM23" s="534"/>
      <c r="IN23" s="534"/>
      <c r="IO23" s="534"/>
      <c r="IP23" s="534"/>
      <c r="IQ23" s="534"/>
      <c r="IR23" s="534"/>
      <c r="IS23" s="534"/>
      <c r="IT23" s="534"/>
      <c r="IU23" s="534"/>
      <c r="IV23" s="534"/>
    </row>
    <row r="24" spans="1:256" ht="15.95" customHeight="1">
      <c r="A24" s="49"/>
      <c r="B24" s="543"/>
      <c r="C24" s="543"/>
      <c r="D24" s="543"/>
      <c r="E24" s="543"/>
      <c r="F24" s="74"/>
      <c r="G24" s="74"/>
      <c r="H24" s="74"/>
      <c r="I24" s="543"/>
      <c r="J24" s="543"/>
      <c r="K24" s="543"/>
      <c r="L24" s="543"/>
      <c r="M24" s="74"/>
      <c r="N24" s="74"/>
      <c r="O24" s="74"/>
      <c r="P24" s="74"/>
      <c r="Q24" s="74"/>
      <c r="R24" s="543"/>
      <c r="S24" s="543"/>
      <c r="T24" s="543"/>
      <c r="U24" s="543"/>
      <c r="V24" s="543"/>
      <c r="W24" s="225"/>
      <c r="X24" s="225"/>
      <c r="Y24" s="501"/>
      <c r="Z24" s="501"/>
      <c r="AA24" s="501"/>
      <c r="AB24" s="501"/>
      <c r="AC24" s="501"/>
      <c r="AD24" s="501"/>
      <c r="AE24" s="503"/>
      <c r="AF24" s="504"/>
      <c r="AG24" s="501"/>
      <c r="AH24" s="501"/>
      <c r="AI24" s="501"/>
      <c r="AJ24" s="238"/>
      <c r="AK24" s="238"/>
      <c r="AL24" s="501"/>
      <c r="AM24" s="501"/>
      <c r="AN24" s="503"/>
      <c r="AO24" s="504"/>
      <c r="AP24" s="501"/>
      <c r="AQ24" s="501"/>
      <c r="AR24" s="501"/>
      <c r="AS24" s="504"/>
      <c r="AT24" s="504"/>
      <c r="AU24" s="504"/>
      <c r="AV24" s="504"/>
      <c r="AW24" s="504"/>
      <c r="AX24" s="504"/>
      <c r="AY24" s="504"/>
      <c r="AZ24" s="74"/>
      <c r="BA24" s="144"/>
      <c r="BB24" s="144"/>
      <c r="BC24" s="548"/>
      <c r="BD24" s="548"/>
      <c r="BE24" s="548"/>
      <c r="BF24" s="549"/>
      <c r="BG24" s="549"/>
      <c r="BH24" s="151"/>
      <c r="BI24" s="151"/>
      <c r="BJ24" s="151"/>
      <c r="BK24" s="561"/>
      <c r="BL24" s="151"/>
    </row>
    <row r="25" spans="1:256" ht="15.95" customHeight="1">
      <c r="A25" s="20" t="s">
        <v>1342</v>
      </c>
    </row>
    <row r="26" spans="1:256" ht="15" customHeight="1">
      <c r="A26" s="69"/>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391"/>
      <c r="BG26" s="69"/>
      <c r="BH26" s="69"/>
      <c r="BI26" s="69"/>
      <c r="BJ26" s="69"/>
      <c r="BK26" s="69"/>
      <c r="BL26" s="69"/>
      <c r="BM26" s="5"/>
      <c r="BN26" s="5"/>
      <c r="BO26" s="5"/>
      <c r="BP26" s="5"/>
      <c r="BQ26" s="5"/>
      <c r="BR26" s="5"/>
      <c r="BS26" s="5"/>
      <c r="BT26" s="5"/>
      <c r="BU26" s="5"/>
      <c r="BV26" s="5"/>
      <c r="BW26" s="5"/>
      <c r="BX26" s="5"/>
      <c r="BY26" s="5"/>
      <c r="BZ26" s="5"/>
    </row>
    <row r="27" spans="1:256" ht="15" customHeight="1">
      <c r="A27" s="69"/>
      <c r="B27" s="65" t="s">
        <v>144</v>
      </c>
      <c r="C27" s="65"/>
      <c r="D27" s="69"/>
      <c r="E27" s="69"/>
      <c r="F27" s="69"/>
      <c r="G27" s="69"/>
      <c r="H27" s="69"/>
      <c r="I27" s="69"/>
      <c r="J27" s="69"/>
      <c r="K27" s="69"/>
      <c r="L27" s="69"/>
      <c r="M27" s="69"/>
      <c r="N27" s="69"/>
      <c r="O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1424" t="s">
        <v>1075</v>
      </c>
      <c r="BD27" s="834"/>
      <c r="BE27" s="834"/>
      <c r="BF27" s="834"/>
      <c r="BG27" s="834"/>
      <c r="BH27" s="1125" t="s">
        <v>1076</v>
      </c>
      <c r="BI27" s="884"/>
      <c r="BJ27" s="884"/>
      <c r="BK27" s="1076"/>
      <c r="BL27" s="69"/>
      <c r="BR27" s="5"/>
      <c r="BS27" s="5"/>
      <c r="BT27" s="5"/>
      <c r="BU27" s="5"/>
      <c r="BV27" s="5"/>
      <c r="BW27" s="5"/>
      <c r="BX27" s="5"/>
      <c r="BY27" s="5"/>
      <c r="BZ27" s="5"/>
      <c r="IH27" s="588"/>
      <c r="II27" s="588"/>
      <c r="IJ27" s="588"/>
      <c r="IK27" s="588"/>
      <c r="IL27" s="588"/>
      <c r="IM27" s="588"/>
      <c r="IN27" s="588"/>
      <c r="IO27" s="588"/>
      <c r="IP27" s="588"/>
      <c r="IQ27" s="588"/>
      <c r="IR27" s="588"/>
      <c r="IS27" s="588"/>
      <c r="IT27" s="588"/>
      <c r="IU27" s="588"/>
      <c r="IV27" s="588"/>
    </row>
    <row r="28" spans="1:256" ht="15" customHeight="1">
      <c r="A28" s="69"/>
      <c r="B28" s="181" t="s">
        <v>590</v>
      </c>
      <c r="C28" s="181"/>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113" t="s">
        <v>656</v>
      </c>
      <c r="BD28" s="69"/>
      <c r="BE28" s="69"/>
      <c r="BF28" s="69"/>
      <c r="BG28" s="69"/>
      <c r="BH28" s="69"/>
      <c r="BI28" s="69"/>
      <c r="BJ28" s="69"/>
      <c r="BK28" s="69"/>
      <c r="BL28" s="69"/>
      <c r="BR28" s="5"/>
      <c r="BS28" s="5"/>
      <c r="BT28" s="5"/>
      <c r="BU28" s="5"/>
      <c r="BV28" s="5"/>
      <c r="BW28" s="5"/>
      <c r="BX28" s="5"/>
      <c r="BY28" s="5"/>
      <c r="BZ28" s="5"/>
      <c r="IH28" s="588"/>
      <c r="II28" s="588"/>
      <c r="IJ28" s="588"/>
      <c r="IK28" s="588"/>
      <c r="IL28" s="588"/>
      <c r="IM28" s="588"/>
      <c r="IN28" s="588"/>
      <c r="IO28" s="588"/>
      <c r="IP28" s="588"/>
      <c r="IQ28" s="588"/>
      <c r="IR28" s="588"/>
      <c r="IS28" s="588"/>
      <c r="IT28" s="588"/>
      <c r="IU28" s="588"/>
      <c r="IV28" s="588"/>
    </row>
    <row r="29" spans="1:256" ht="15" customHeight="1">
      <c r="A29" s="49"/>
      <c r="B29" s="390"/>
      <c r="C29" s="393"/>
      <c r="D29" s="1067" t="s">
        <v>0</v>
      </c>
      <c r="E29" s="1068"/>
      <c r="F29" s="1068"/>
      <c r="G29" s="1068"/>
      <c r="H29" s="1069"/>
      <c r="I29" s="834" t="s">
        <v>114</v>
      </c>
      <c r="J29" s="834"/>
      <c r="K29" s="834"/>
      <c r="L29" s="834"/>
      <c r="M29" s="1073" t="s">
        <v>1</v>
      </c>
      <c r="N29" s="960"/>
      <c r="O29" s="960"/>
      <c r="P29" s="960"/>
      <c r="Q29" s="961"/>
      <c r="R29" s="1074" t="s">
        <v>2</v>
      </c>
      <c r="S29" s="1075"/>
      <c r="T29" s="1075"/>
      <c r="U29" s="1075"/>
      <c r="V29" s="1075"/>
      <c r="W29" s="1075"/>
      <c r="X29" s="1075"/>
      <c r="Y29" s="1075"/>
      <c r="Z29" s="1075"/>
      <c r="AA29" s="1075"/>
      <c r="AB29" s="1075"/>
      <c r="AC29" s="1075"/>
      <c r="AD29" s="1075"/>
      <c r="AE29" s="1075"/>
      <c r="AF29" s="1075"/>
      <c r="AG29" s="1075"/>
      <c r="AH29" s="1075"/>
      <c r="AI29" s="1075"/>
      <c r="AJ29" s="1075"/>
      <c r="AK29" s="1075"/>
      <c r="AL29" s="1075"/>
      <c r="AM29" s="1075"/>
      <c r="AN29" s="1075"/>
      <c r="AO29" s="1075"/>
      <c r="AP29" s="1075"/>
      <c r="AQ29" s="1075"/>
      <c r="AR29" s="1075"/>
      <c r="AS29" s="1075"/>
      <c r="AT29" s="1075"/>
      <c r="AU29" s="1075"/>
      <c r="AV29" s="1075"/>
      <c r="AW29" s="1075"/>
      <c r="AX29" s="1075"/>
      <c r="AY29" s="1075"/>
      <c r="AZ29" s="1075"/>
      <c r="BA29" s="1075"/>
      <c r="BB29" s="1075"/>
      <c r="BC29" s="1075"/>
      <c r="BD29" s="1075"/>
      <c r="BE29" s="1075"/>
      <c r="BF29" s="1075"/>
      <c r="BG29" s="1075"/>
      <c r="BH29" s="1077" t="s">
        <v>139</v>
      </c>
      <c r="BI29" s="1078"/>
      <c r="BJ29" s="1078"/>
      <c r="BK29" s="1079"/>
      <c r="BL29" s="151"/>
      <c r="BM29" s="84"/>
      <c r="BN29" s="84"/>
      <c r="BO29" s="84"/>
      <c r="BP29" s="84"/>
      <c r="BQ29" s="84"/>
      <c r="BR29" s="84"/>
      <c r="BS29" s="84"/>
      <c r="BT29" s="84"/>
      <c r="BU29" s="84"/>
      <c r="BV29" s="84"/>
      <c r="BW29" s="84"/>
      <c r="BX29" s="84"/>
      <c r="BY29" s="84"/>
      <c r="BZ29" s="84"/>
      <c r="CA29" s="84"/>
      <c r="CB29" s="84"/>
      <c r="CC29" s="84"/>
      <c r="CD29" s="84"/>
      <c r="CE29" s="84"/>
      <c r="CF29" s="84"/>
      <c r="CG29" s="84"/>
      <c r="CH29" s="84"/>
      <c r="CI29" s="588"/>
      <c r="CJ29" s="588"/>
      <c r="CK29" s="588"/>
      <c r="CL29" s="588"/>
      <c r="CM29" s="588"/>
      <c r="CN29" s="588"/>
      <c r="CO29" s="588"/>
      <c r="CP29" s="588"/>
      <c r="CQ29" s="588"/>
      <c r="CR29" s="588"/>
      <c r="CS29" s="588"/>
      <c r="CT29" s="588"/>
      <c r="CU29" s="588"/>
      <c r="CV29" s="588"/>
      <c r="CW29" s="588"/>
      <c r="CX29" s="588"/>
      <c r="CY29" s="588"/>
      <c r="CZ29" s="588"/>
      <c r="DA29" s="588"/>
      <c r="DB29" s="588"/>
      <c r="DC29" s="588"/>
      <c r="DD29" s="588"/>
      <c r="DE29" s="588"/>
      <c r="DF29" s="588"/>
      <c r="DG29" s="588"/>
      <c r="DH29" s="588"/>
      <c r="DI29" s="588"/>
      <c r="DJ29" s="588"/>
      <c r="DK29" s="588"/>
      <c r="DL29" s="588"/>
      <c r="DM29" s="588"/>
      <c r="DN29" s="588"/>
      <c r="DO29" s="588"/>
      <c r="DP29" s="588"/>
      <c r="DQ29" s="588"/>
      <c r="DR29" s="588"/>
      <c r="DS29" s="588"/>
      <c r="DT29" s="588"/>
      <c r="DU29" s="588"/>
      <c r="DV29" s="588"/>
      <c r="DW29" s="588"/>
      <c r="DX29" s="588"/>
      <c r="DY29" s="588"/>
      <c r="DZ29" s="588"/>
      <c r="EA29" s="588"/>
      <c r="EB29" s="588"/>
      <c r="EC29" s="588"/>
      <c r="ED29" s="588"/>
      <c r="EE29" s="588"/>
      <c r="EF29" s="588"/>
      <c r="EG29" s="588"/>
      <c r="EH29" s="588"/>
      <c r="EI29" s="588"/>
      <c r="EJ29" s="588"/>
      <c r="EK29" s="588"/>
      <c r="EL29" s="588"/>
      <c r="EM29" s="588"/>
      <c r="EN29" s="588"/>
      <c r="EO29" s="588"/>
      <c r="EP29" s="588"/>
      <c r="EQ29" s="588"/>
      <c r="ER29" s="588"/>
      <c r="ES29" s="588"/>
      <c r="ET29" s="588"/>
      <c r="EU29" s="588"/>
      <c r="EV29" s="588"/>
      <c r="EW29" s="588"/>
      <c r="EX29" s="588"/>
      <c r="EY29" s="588"/>
      <c r="EZ29" s="588"/>
      <c r="FA29" s="588"/>
      <c r="FB29" s="588"/>
      <c r="FC29" s="588"/>
      <c r="FD29" s="588"/>
      <c r="FE29" s="588"/>
      <c r="FF29" s="588"/>
      <c r="FG29" s="588"/>
      <c r="FH29" s="588"/>
      <c r="FI29" s="588"/>
      <c r="FJ29" s="588"/>
      <c r="FK29" s="588"/>
      <c r="FL29" s="588"/>
      <c r="FM29" s="588"/>
      <c r="FN29" s="588"/>
      <c r="FO29" s="588"/>
      <c r="FP29" s="588"/>
      <c r="FQ29" s="588"/>
      <c r="FR29" s="588"/>
      <c r="FS29" s="588"/>
      <c r="FT29" s="588"/>
      <c r="FU29" s="588"/>
      <c r="FV29" s="588"/>
      <c r="FW29" s="588"/>
      <c r="FX29" s="588"/>
      <c r="FY29" s="588"/>
      <c r="FZ29" s="588"/>
      <c r="GA29" s="588"/>
      <c r="GB29" s="588"/>
      <c r="GC29" s="588"/>
      <c r="GD29" s="588"/>
      <c r="GE29" s="588"/>
      <c r="GF29" s="588"/>
      <c r="GG29" s="588"/>
      <c r="GH29" s="588"/>
      <c r="GI29" s="588"/>
      <c r="GJ29" s="588"/>
      <c r="GK29" s="588"/>
      <c r="GL29" s="588"/>
      <c r="GM29" s="588"/>
      <c r="GN29" s="588"/>
      <c r="GO29" s="588"/>
      <c r="GP29" s="588"/>
      <c r="GQ29" s="588"/>
      <c r="GR29" s="588"/>
      <c r="GS29" s="588"/>
      <c r="GT29" s="588"/>
      <c r="GU29" s="588"/>
      <c r="GV29" s="588"/>
      <c r="GW29" s="588"/>
      <c r="GX29" s="588"/>
      <c r="GY29" s="588"/>
      <c r="GZ29" s="588"/>
      <c r="HA29" s="588"/>
      <c r="HB29" s="588"/>
      <c r="HC29" s="588"/>
      <c r="HD29" s="588"/>
      <c r="HE29" s="588"/>
      <c r="HF29" s="588"/>
      <c r="HG29" s="588"/>
      <c r="HH29" s="588"/>
      <c r="HI29" s="588"/>
      <c r="HJ29" s="588"/>
      <c r="HK29" s="588"/>
      <c r="HL29" s="588"/>
      <c r="HM29" s="588"/>
      <c r="HN29" s="588"/>
      <c r="HO29" s="588"/>
      <c r="HP29" s="588"/>
      <c r="HQ29" s="588"/>
      <c r="HR29" s="588"/>
      <c r="HS29" s="588"/>
      <c r="HT29" s="588"/>
      <c r="HU29" s="588"/>
      <c r="HV29" s="588"/>
      <c r="HW29" s="588"/>
      <c r="HX29" s="588"/>
      <c r="HY29" s="588"/>
      <c r="HZ29" s="588"/>
      <c r="IA29" s="588"/>
      <c r="IB29" s="588"/>
      <c r="IC29" s="588"/>
      <c r="ID29" s="588"/>
      <c r="IE29" s="588"/>
      <c r="IF29" s="588"/>
      <c r="IG29" s="588"/>
      <c r="IH29" s="588"/>
      <c r="II29" s="588"/>
      <c r="IJ29" s="588"/>
      <c r="IK29" s="588"/>
      <c r="IL29" s="588"/>
      <c r="IM29" s="588"/>
      <c r="IN29" s="588"/>
      <c r="IO29" s="588"/>
      <c r="IP29" s="588"/>
      <c r="IQ29" s="588"/>
      <c r="IR29" s="588"/>
      <c r="IS29" s="588"/>
      <c r="IT29" s="588"/>
      <c r="IU29" s="588"/>
      <c r="IV29" s="588"/>
    </row>
    <row r="30" spans="1:256" ht="15" customHeight="1">
      <c r="A30" s="49"/>
      <c r="B30" s="174"/>
      <c r="C30" s="394"/>
      <c r="D30" s="1336"/>
      <c r="E30" s="1337"/>
      <c r="F30" s="1337"/>
      <c r="G30" s="1337"/>
      <c r="H30" s="1338"/>
      <c r="I30" s="1342"/>
      <c r="J30" s="1342"/>
      <c r="K30" s="1342"/>
      <c r="L30" s="1342"/>
      <c r="M30" s="953"/>
      <c r="N30" s="954"/>
      <c r="O30" s="954"/>
      <c r="P30" s="954"/>
      <c r="Q30" s="955"/>
      <c r="R30" s="953" t="s">
        <v>3</v>
      </c>
      <c r="S30" s="954"/>
      <c r="T30" s="954"/>
      <c r="U30" s="954"/>
      <c r="V30" s="955"/>
      <c r="W30" s="910" t="s">
        <v>4</v>
      </c>
      <c r="X30" s="912"/>
      <c r="Y30" s="912"/>
      <c r="Z30" s="912"/>
      <c r="AA30" s="912"/>
      <c r="AB30" s="912"/>
      <c r="AC30" s="912"/>
      <c r="AD30" s="912"/>
      <c r="AE30" s="912"/>
      <c r="AF30" s="912"/>
      <c r="AG30" s="912"/>
      <c r="AH30" s="912"/>
      <c r="AI30" s="912"/>
      <c r="AJ30" s="912"/>
      <c r="AK30" s="912"/>
      <c r="AL30" s="912"/>
      <c r="AM30" s="912"/>
      <c r="AN30" s="912"/>
      <c r="AO30" s="912"/>
      <c r="AP30" s="912"/>
      <c r="AQ30" s="912"/>
      <c r="AR30" s="912"/>
      <c r="AS30" s="912"/>
      <c r="AT30" s="912"/>
      <c r="AU30" s="912"/>
      <c r="AV30" s="912"/>
      <c r="AW30" s="912"/>
      <c r="AX30" s="912"/>
      <c r="AY30" s="912"/>
      <c r="AZ30" s="912"/>
      <c r="BA30" s="912"/>
      <c r="BB30" s="913"/>
      <c r="BC30" s="959" t="s">
        <v>5</v>
      </c>
      <c r="BD30" s="960"/>
      <c r="BE30" s="960"/>
      <c r="BF30" s="960"/>
      <c r="BG30" s="960"/>
      <c r="BH30" s="1126"/>
      <c r="BI30" s="1127"/>
      <c r="BJ30" s="1127"/>
      <c r="BK30" s="1128"/>
      <c r="BL30" s="151"/>
      <c r="BM30" s="84"/>
      <c r="BN30" s="84"/>
      <c r="BO30" s="84"/>
      <c r="BP30" s="84"/>
      <c r="BQ30" s="84"/>
      <c r="BR30" s="84"/>
      <c r="BS30" s="84"/>
      <c r="BT30" s="84"/>
      <c r="BU30" s="84"/>
      <c r="BV30" s="84"/>
      <c r="BW30" s="84"/>
      <c r="BX30" s="84"/>
      <c r="BY30" s="84"/>
      <c r="BZ30" s="84"/>
      <c r="CA30" s="84"/>
      <c r="CB30" s="84"/>
      <c r="CC30" s="84"/>
      <c r="CD30" s="84"/>
      <c r="CE30" s="84"/>
      <c r="CF30" s="84"/>
      <c r="CG30" s="84"/>
      <c r="CH30" s="84"/>
      <c r="CI30" s="588"/>
      <c r="CJ30" s="588"/>
      <c r="CK30" s="588"/>
      <c r="CL30" s="588"/>
      <c r="CM30" s="588"/>
      <c r="CN30" s="588"/>
      <c r="CO30" s="588"/>
      <c r="CP30" s="588"/>
      <c r="CQ30" s="588"/>
      <c r="CR30" s="588"/>
      <c r="CS30" s="588"/>
      <c r="CT30" s="588"/>
      <c r="CU30" s="588"/>
      <c r="CV30" s="588"/>
      <c r="CW30" s="588"/>
      <c r="CX30" s="588"/>
      <c r="CY30" s="588"/>
      <c r="CZ30" s="588"/>
      <c r="DA30" s="588"/>
      <c r="DB30" s="588"/>
      <c r="DC30" s="588"/>
      <c r="DD30" s="588"/>
      <c r="DE30" s="588"/>
      <c r="DF30" s="588"/>
      <c r="DG30" s="588"/>
      <c r="DH30" s="588"/>
      <c r="DI30" s="588"/>
      <c r="DJ30" s="588"/>
      <c r="DK30" s="588"/>
      <c r="DL30" s="588"/>
      <c r="DM30" s="588"/>
      <c r="DN30" s="588"/>
      <c r="DO30" s="588"/>
      <c r="DP30" s="588"/>
      <c r="DQ30" s="588"/>
      <c r="DR30" s="588"/>
      <c r="DS30" s="588"/>
      <c r="DT30" s="588"/>
      <c r="DU30" s="588"/>
      <c r="DV30" s="588"/>
      <c r="DW30" s="588"/>
      <c r="DX30" s="588"/>
      <c r="DY30" s="588"/>
      <c r="DZ30" s="588"/>
      <c r="EA30" s="588"/>
      <c r="EB30" s="588"/>
      <c r="EC30" s="588"/>
      <c r="ED30" s="588"/>
      <c r="EE30" s="588"/>
      <c r="EF30" s="588"/>
      <c r="EG30" s="588"/>
      <c r="EH30" s="588"/>
      <c r="EI30" s="588"/>
      <c r="EJ30" s="588"/>
      <c r="EK30" s="588"/>
      <c r="EL30" s="588"/>
      <c r="EM30" s="588"/>
      <c r="EN30" s="588"/>
      <c r="EO30" s="588"/>
      <c r="EP30" s="588"/>
      <c r="EQ30" s="588"/>
      <c r="ER30" s="588"/>
      <c r="ES30" s="588"/>
      <c r="ET30" s="588"/>
      <c r="EU30" s="588"/>
      <c r="EV30" s="588"/>
      <c r="EW30" s="588"/>
      <c r="EX30" s="588"/>
      <c r="EY30" s="588"/>
      <c r="EZ30" s="588"/>
      <c r="FA30" s="588"/>
      <c r="FB30" s="588"/>
      <c r="FC30" s="588"/>
      <c r="FD30" s="588"/>
      <c r="FE30" s="588"/>
      <c r="FF30" s="588"/>
      <c r="FG30" s="588"/>
      <c r="FH30" s="588"/>
      <c r="FI30" s="588"/>
      <c r="FJ30" s="588"/>
      <c r="FK30" s="588"/>
      <c r="FL30" s="588"/>
      <c r="FM30" s="588"/>
      <c r="FN30" s="588"/>
      <c r="FO30" s="588"/>
      <c r="FP30" s="588"/>
      <c r="FQ30" s="588"/>
      <c r="FR30" s="588"/>
      <c r="FS30" s="588"/>
      <c r="FT30" s="588"/>
      <c r="FU30" s="588"/>
      <c r="FV30" s="588"/>
      <c r="FW30" s="588"/>
      <c r="FX30" s="588"/>
      <c r="FY30" s="588"/>
      <c r="FZ30" s="588"/>
      <c r="GA30" s="588"/>
      <c r="GB30" s="588"/>
      <c r="GC30" s="588"/>
      <c r="GD30" s="588"/>
      <c r="GE30" s="588"/>
      <c r="GF30" s="588"/>
      <c r="GG30" s="588"/>
      <c r="GH30" s="588"/>
      <c r="GI30" s="588"/>
      <c r="GJ30" s="588"/>
      <c r="GK30" s="588"/>
      <c r="GL30" s="588"/>
      <c r="GM30" s="588"/>
      <c r="GN30" s="588"/>
      <c r="GO30" s="588"/>
      <c r="GP30" s="588"/>
      <c r="GQ30" s="588"/>
      <c r="GR30" s="588"/>
      <c r="GS30" s="588"/>
      <c r="GT30" s="588"/>
      <c r="GU30" s="588"/>
      <c r="GV30" s="588"/>
      <c r="GW30" s="588"/>
      <c r="GX30" s="588"/>
      <c r="GY30" s="588"/>
      <c r="GZ30" s="588"/>
      <c r="HA30" s="588"/>
      <c r="HB30" s="588"/>
      <c r="HC30" s="588"/>
      <c r="HD30" s="588"/>
      <c r="HE30" s="588"/>
      <c r="HF30" s="588"/>
      <c r="HG30" s="588"/>
      <c r="HH30" s="588"/>
      <c r="HI30" s="588"/>
      <c r="HJ30" s="588"/>
      <c r="HK30" s="588"/>
      <c r="HL30" s="588"/>
      <c r="HM30" s="588"/>
      <c r="HN30" s="588"/>
      <c r="HO30" s="588"/>
      <c r="HP30" s="588"/>
      <c r="HQ30" s="588"/>
      <c r="HR30" s="588"/>
      <c r="HS30" s="588"/>
      <c r="HT30" s="588"/>
      <c r="HU30" s="588"/>
      <c r="HV30" s="588"/>
      <c r="HW30" s="588"/>
      <c r="HX30" s="588"/>
      <c r="HY30" s="588"/>
      <c r="HZ30" s="588"/>
      <c r="IA30" s="588"/>
      <c r="IB30" s="588"/>
      <c r="IC30" s="588"/>
      <c r="ID30" s="588"/>
      <c r="IE30" s="588"/>
      <c r="IF30" s="588"/>
      <c r="IG30" s="588"/>
      <c r="IH30" s="588"/>
      <c r="II30" s="588"/>
      <c r="IJ30" s="588"/>
      <c r="IK30" s="588"/>
      <c r="IL30" s="588"/>
      <c r="IM30" s="588"/>
      <c r="IN30" s="588"/>
      <c r="IO30" s="588"/>
      <c r="IP30" s="588"/>
      <c r="IQ30" s="588"/>
      <c r="IR30" s="588"/>
      <c r="IS30" s="588"/>
      <c r="IT30" s="588"/>
      <c r="IU30" s="588"/>
      <c r="IV30" s="588"/>
    </row>
    <row r="31" spans="1:256" ht="15" customHeight="1">
      <c r="A31" s="49"/>
      <c r="B31" s="1321" t="s">
        <v>1083</v>
      </c>
      <c r="C31" s="1322"/>
      <c r="D31" s="1213" t="s">
        <v>1063</v>
      </c>
      <c r="E31" s="1213"/>
      <c r="F31" s="1213"/>
      <c r="G31" s="1213"/>
      <c r="H31" s="1214"/>
      <c r="I31" s="1406">
        <v>2</v>
      </c>
      <c r="J31" s="1404"/>
      <c r="K31" s="1404"/>
      <c r="L31" s="1404"/>
      <c r="M31" s="1314" t="s">
        <v>1065</v>
      </c>
      <c r="N31" s="1360"/>
      <c r="O31" s="1360"/>
      <c r="P31" s="1360"/>
      <c r="Q31" s="1361"/>
      <c r="R31" s="1410" t="s">
        <v>1066</v>
      </c>
      <c r="S31" s="1411"/>
      <c r="T31" s="1411"/>
      <c r="U31" s="1411"/>
      <c r="V31" s="1412"/>
      <c r="W31" s="846" t="s">
        <v>8</v>
      </c>
      <c r="X31" s="846"/>
      <c r="Y31" s="225" t="s">
        <v>1067</v>
      </c>
      <c r="Z31" s="225"/>
      <c r="AA31" s="501"/>
      <c r="AB31" s="501"/>
      <c r="AC31" s="501"/>
      <c r="AD31" s="501"/>
      <c r="AE31" s="503"/>
      <c r="AF31" s="504"/>
      <c r="AG31" s="501"/>
      <c r="AH31" s="501"/>
      <c r="AI31" s="846" t="s">
        <v>8</v>
      </c>
      <c r="AJ31" s="846"/>
      <c r="AK31" s="225" t="s">
        <v>1068</v>
      </c>
      <c r="AL31" s="225"/>
      <c r="AM31" s="501"/>
      <c r="AN31" s="503"/>
      <c r="AO31" s="504"/>
      <c r="AP31" s="501"/>
      <c r="AQ31" s="501"/>
      <c r="AR31" s="501"/>
      <c r="AS31" s="501"/>
      <c r="AT31" s="503"/>
      <c r="AU31" s="504"/>
      <c r="AV31" s="501"/>
      <c r="AW31" s="501"/>
      <c r="AX31" s="501"/>
      <c r="AY31" s="504"/>
      <c r="AZ31" s="74"/>
      <c r="BA31" s="144"/>
      <c r="BB31" s="228"/>
      <c r="BC31" s="644" t="s">
        <v>8</v>
      </c>
      <c r="BD31" s="247" t="s">
        <v>990</v>
      </c>
      <c r="BE31" s="247"/>
      <c r="BF31" s="247"/>
      <c r="BG31" s="248"/>
      <c r="BH31" s="237"/>
      <c r="BI31" s="238"/>
      <c r="BJ31" s="238"/>
      <c r="BK31" s="528"/>
      <c r="BL31" s="151"/>
      <c r="BM31" s="182"/>
      <c r="BN31" s="182"/>
      <c r="BO31" s="182"/>
      <c r="BP31" s="182"/>
      <c r="BQ31" s="182"/>
      <c r="CA31" s="8"/>
      <c r="CB31" s="8"/>
      <c r="CI31" s="588"/>
      <c r="CJ31" s="588"/>
      <c r="CK31" s="588"/>
      <c r="CL31" s="588"/>
      <c r="CM31" s="588"/>
      <c r="CN31" s="588"/>
      <c r="CO31" s="588"/>
      <c r="CP31" s="588"/>
      <c r="CQ31" s="588"/>
      <c r="CR31" s="588"/>
      <c r="CS31" s="588"/>
      <c r="CT31" s="588"/>
      <c r="CU31" s="588"/>
      <c r="CV31" s="588"/>
      <c r="CW31" s="588"/>
      <c r="CX31" s="588"/>
      <c r="CY31" s="588"/>
      <c r="CZ31" s="588"/>
      <c r="DA31" s="588"/>
      <c r="DB31" s="588"/>
      <c r="DC31" s="588"/>
      <c r="DD31" s="588"/>
      <c r="DE31" s="588"/>
      <c r="DF31" s="588"/>
      <c r="DG31" s="588"/>
      <c r="DH31" s="588"/>
      <c r="DI31" s="588"/>
      <c r="DJ31" s="588"/>
      <c r="DK31" s="588"/>
      <c r="DL31" s="588"/>
      <c r="DM31" s="588"/>
      <c r="DN31" s="588"/>
      <c r="DO31" s="588"/>
      <c r="DP31" s="588"/>
      <c r="DQ31" s="588"/>
      <c r="DR31" s="588"/>
      <c r="DS31" s="588"/>
      <c r="DT31" s="588"/>
      <c r="DU31" s="588"/>
      <c r="DV31" s="588"/>
      <c r="DW31" s="588"/>
      <c r="DX31" s="588"/>
      <c r="DY31" s="588"/>
      <c r="DZ31" s="588"/>
      <c r="EA31" s="588"/>
      <c r="EB31" s="588"/>
      <c r="EC31" s="588"/>
      <c r="ED31" s="588"/>
      <c r="EE31" s="588"/>
      <c r="EF31" s="588"/>
      <c r="EG31" s="588"/>
      <c r="EH31" s="588"/>
      <c r="EI31" s="588"/>
      <c r="EJ31" s="588"/>
      <c r="EK31" s="588"/>
      <c r="EL31" s="588"/>
      <c r="EM31" s="588"/>
      <c r="EN31" s="588"/>
      <c r="EO31" s="588"/>
      <c r="EP31" s="588"/>
      <c r="EQ31" s="588"/>
      <c r="ER31" s="588"/>
      <c r="ES31" s="588"/>
      <c r="ET31" s="588"/>
      <c r="EU31" s="588"/>
      <c r="EV31" s="588"/>
      <c r="EW31" s="588"/>
      <c r="EX31" s="588"/>
      <c r="EY31" s="588"/>
      <c r="EZ31" s="588"/>
      <c r="FA31" s="588"/>
      <c r="FB31" s="588"/>
      <c r="FC31" s="588"/>
      <c r="FD31" s="588"/>
      <c r="FE31" s="588"/>
      <c r="FF31" s="588"/>
      <c r="FG31" s="588"/>
      <c r="FH31" s="588"/>
      <c r="FI31" s="588"/>
      <c r="FJ31" s="588"/>
      <c r="FK31" s="588"/>
      <c r="FL31" s="588"/>
      <c r="FM31" s="588"/>
      <c r="FN31" s="588"/>
      <c r="FO31" s="588"/>
      <c r="FP31" s="588"/>
      <c r="FQ31" s="588"/>
      <c r="FR31" s="588"/>
      <c r="FS31" s="588"/>
      <c r="FT31" s="588"/>
      <c r="FU31" s="588"/>
      <c r="FV31" s="588"/>
      <c r="FW31" s="588"/>
      <c r="FX31" s="588"/>
      <c r="FY31" s="588"/>
      <c r="FZ31" s="588"/>
      <c r="GA31" s="588"/>
      <c r="GB31" s="588"/>
      <c r="GC31" s="588"/>
      <c r="GD31" s="588"/>
      <c r="GE31" s="588"/>
      <c r="GF31" s="588"/>
      <c r="GG31" s="588"/>
      <c r="GH31" s="588"/>
      <c r="GI31" s="588"/>
      <c r="GJ31" s="588"/>
      <c r="GK31" s="588"/>
      <c r="GL31" s="588"/>
      <c r="GM31" s="588"/>
      <c r="GN31" s="588"/>
      <c r="GO31" s="588"/>
      <c r="GP31" s="588"/>
      <c r="GQ31" s="588"/>
      <c r="GR31" s="588"/>
      <c r="GS31" s="588"/>
      <c r="GT31" s="588"/>
      <c r="GU31" s="588"/>
      <c r="GV31" s="588"/>
      <c r="GW31" s="588"/>
      <c r="GX31" s="588"/>
      <c r="GY31" s="588"/>
      <c r="GZ31" s="588"/>
      <c r="HA31" s="588"/>
      <c r="HB31" s="588"/>
      <c r="HC31" s="588"/>
      <c r="HD31" s="588"/>
      <c r="HE31" s="588"/>
      <c r="HF31" s="588"/>
      <c r="HG31" s="588"/>
      <c r="HH31" s="588"/>
      <c r="HI31" s="588"/>
      <c r="HJ31" s="588"/>
      <c r="HK31" s="588"/>
      <c r="HL31" s="588"/>
      <c r="HM31" s="588"/>
      <c r="HN31" s="588"/>
      <c r="HO31" s="588"/>
      <c r="HP31" s="588"/>
      <c r="HQ31" s="588"/>
      <c r="HR31" s="588"/>
      <c r="HS31" s="588"/>
      <c r="HT31" s="588"/>
      <c r="HU31" s="588"/>
      <c r="HV31" s="588"/>
      <c r="HW31" s="588"/>
      <c r="HX31" s="588"/>
      <c r="HY31" s="588"/>
      <c r="HZ31" s="588"/>
      <c r="IA31" s="588"/>
      <c r="IB31" s="588"/>
      <c r="IC31" s="588"/>
      <c r="ID31" s="588"/>
      <c r="IE31" s="588"/>
      <c r="IF31" s="588"/>
      <c r="IG31" s="588"/>
      <c r="IH31" s="588"/>
      <c r="II31" s="588"/>
      <c r="IJ31" s="588"/>
      <c r="IK31" s="588"/>
      <c r="IL31" s="588"/>
      <c r="IM31" s="588"/>
      <c r="IN31" s="588"/>
      <c r="IO31" s="588"/>
      <c r="IP31" s="588"/>
      <c r="IQ31" s="588"/>
      <c r="IR31" s="588"/>
      <c r="IS31" s="588"/>
      <c r="IT31" s="588"/>
      <c r="IU31" s="588"/>
      <c r="IV31" s="588"/>
    </row>
    <row r="32" spans="1:256" ht="15" customHeight="1">
      <c r="A32" s="49"/>
      <c r="B32" s="1323"/>
      <c r="C32" s="1324"/>
      <c r="D32" s="1417" t="s">
        <v>1064</v>
      </c>
      <c r="E32" s="1417"/>
      <c r="F32" s="1417"/>
      <c r="G32" s="1417"/>
      <c r="H32" s="1418"/>
      <c r="I32" s="1408"/>
      <c r="J32" s="1405"/>
      <c r="K32" s="1405"/>
      <c r="L32" s="1405"/>
      <c r="M32" s="1362"/>
      <c r="N32" s="1363"/>
      <c r="O32" s="1363"/>
      <c r="P32" s="1363"/>
      <c r="Q32" s="1364"/>
      <c r="R32" s="1413"/>
      <c r="S32" s="1414"/>
      <c r="T32" s="1414"/>
      <c r="U32" s="1414"/>
      <c r="V32" s="1415"/>
      <c r="W32" s="217"/>
      <c r="X32" s="49"/>
      <c r="Y32" s="287" t="s">
        <v>8</v>
      </c>
      <c r="Z32" s="287"/>
      <c r="AA32" s="151" t="s">
        <v>1069</v>
      </c>
      <c r="AB32" s="49"/>
      <c r="AC32" s="49"/>
      <c r="AD32" s="287" t="s">
        <v>8</v>
      </c>
      <c r="AE32" s="287"/>
      <c r="AF32" s="151" t="s">
        <v>1070</v>
      </c>
      <c r="AG32" s="49"/>
      <c r="AH32" s="49"/>
      <c r="AI32" s="287" t="s">
        <v>8</v>
      </c>
      <c r="AJ32" s="287"/>
      <c r="AK32" s="151" t="s">
        <v>1071</v>
      </c>
      <c r="AL32" s="49"/>
      <c r="AM32" s="204"/>
      <c r="AN32" s="287" t="s">
        <v>8</v>
      </c>
      <c r="AO32" s="287"/>
      <c r="AP32" s="151" t="s">
        <v>1072</v>
      </c>
      <c r="AQ32" s="49"/>
      <c r="AR32" s="49"/>
      <c r="AS32" s="287" t="s">
        <v>8</v>
      </c>
      <c r="AT32" s="287"/>
      <c r="AU32" s="151" t="s">
        <v>967</v>
      </c>
      <c r="AV32" s="49"/>
      <c r="AW32" s="49"/>
      <c r="AX32" s="206"/>
      <c r="AY32" s="206"/>
      <c r="AZ32" s="104"/>
      <c r="BA32" s="134"/>
      <c r="BB32" s="129"/>
      <c r="BC32" s="384" t="s">
        <v>8</v>
      </c>
      <c r="BD32" s="134" t="s">
        <v>1074</v>
      </c>
      <c r="BE32" s="137"/>
      <c r="BF32" s="138"/>
      <c r="BG32" s="146"/>
      <c r="BH32" s="244"/>
      <c r="BI32" s="151"/>
      <c r="BJ32" s="151"/>
      <c r="BK32" s="529"/>
      <c r="BL32" s="151"/>
      <c r="BM32" s="151"/>
      <c r="BN32" s="151"/>
      <c r="BO32" s="151"/>
      <c r="BP32" s="151"/>
      <c r="BQ32" s="151"/>
      <c r="BR32" s="49"/>
      <c r="BS32" s="49"/>
      <c r="BT32" s="49"/>
      <c r="BU32" s="49"/>
      <c r="BV32" s="49"/>
      <c r="BW32" s="49"/>
      <c r="BX32" s="151"/>
      <c r="BY32" s="151"/>
      <c r="BZ32" s="151"/>
      <c r="CA32" s="151"/>
      <c r="CB32" s="151"/>
      <c r="CC32" s="49"/>
      <c r="CD32" s="49"/>
      <c r="CE32" s="49"/>
      <c r="CF32" s="49"/>
      <c r="CG32" s="49"/>
      <c r="CH32" s="49"/>
      <c r="CI32" s="588"/>
      <c r="CJ32" s="588"/>
      <c r="CK32" s="588"/>
      <c r="CL32" s="588"/>
      <c r="CM32" s="588"/>
      <c r="CN32" s="588"/>
      <c r="CO32" s="588"/>
      <c r="CP32" s="588"/>
      <c r="CQ32" s="588"/>
      <c r="CR32" s="588"/>
      <c r="CS32" s="588"/>
      <c r="CT32" s="588"/>
      <c r="CU32" s="588"/>
      <c r="CV32" s="588"/>
      <c r="CW32" s="588"/>
      <c r="CX32" s="588"/>
      <c r="CY32" s="588"/>
      <c r="CZ32" s="588"/>
      <c r="DA32" s="588"/>
      <c r="DB32" s="588"/>
      <c r="DC32" s="588"/>
      <c r="DD32" s="588"/>
      <c r="DE32" s="588"/>
      <c r="DF32" s="588"/>
      <c r="DG32" s="588"/>
      <c r="DH32" s="588"/>
      <c r="DI32" s="588"/>
      <c r="DJ32" s="588"/>
      <c r="DK32" s="588"/>
      <c r="DL32" s="588"/>
      <c r="DM32" s="588"/>
      <c r="DN32" s="588"/>
      <c r="DO32" s="588"/>
      <c r="DP32" s="588"/>
      <c r="DQ32" s="588"/>
      <c r="DR32" s="588"/>
      <c r="DS32" s="588"/>
      <c r="DT32" s="588"/>
      <c r="DU32" s="588"/>
      <c r="DV32" s="588"/>
      <c r="DW32" s="588"/>
      <c r="DX32" s="588"/>
      <c r="DY32" s="588"/>
      <c r="DZ32" s="588"/>
      <c r="EA32" s="588"/>
      <c r="EB32" s="588"/>
      <c r="EC32" s="588"/>
      <c r="ED32" s="588"/>
      <c r="EE32" s="588"/>
      <c r="EF32" s="588"/>
      <c r="EG32" s="588"/>
      <c r="EH32" s="588"/>
      <c r="EI32" s="588"/>
      <c r="EJ32" s="588"/>
      <c r="EK32" s="588"/>
      <c r="EL32" s="588"/>
      <c r="EM32" s="588"/>
      <c r="EN32" s="588"/>
      <c r="EO32" s="588"/>
      <c r="EP32" s="588"/>
      <c r="EQ32" s="588"/>
      <c r="ER32" s="588"/>
      <c r="ES32" s="588"/>
      <c r="ET32" s="588"/>
      <c r="EU32" s="588"/>
      <c r="EV32" s="588"/>
      <c r="EW32" s="588"/>
      <c r="EX32" s="588"/>
      <c r="EY32" s="588"/>
      <c r="EZ32" s="588"/>
      <c r="FA32" s="588"/>
      <c r="FB32" s="588"/>
      <c r="FC32" s="588"/>
      <c r="FD32" s="588"/>
      <c r="FE32" s="588"/>
      <c r="FF32" s="588"/>
      <c r="FG32" s="588"/>
      <c r="FH32" s="588"/>
      <c r="FI32" s="588"/>
      <c r="FJ32" s="588"/>
      <c r="FK32" s="588"/>
      <c r="FL32" s="588"/>
      <c r="FM32" s="588"/>
      <c r="FN32" s="588"/>
      <c r="FO32" s="588"/>
      <c r="FP32" s="588"/>
      <c r="FQ32" s="588"/>
      <c r="FR32" s="588"/>
      <c r="FS32" s="588"/>
      <c r="FT32" s="588"/>
      <c r="FU32" s="588"/>
      <c r="FV32" s="588"/>
      <c r="FW32" s="588"/>
      <c r="FX32" s="588"/>
      <c r="FY32" s="588"/>
      <c r="FZ32" s="588"/>
      <c r="GA32" s="588"/>
      <c r="GB32" s="588"/>
      <c r="GC32" s="588"/>
      <c r="GD32" s="588"/>
      <c r="GE32" s="588"/>
      <c r="GF32" s="588"/>
      <c r="GG32" s="588"/>
      <c r="GH32" s="588"/>
      <c r="GI32" s="588"/>
      <c r="GJ32" s="588"/>
      <c r="GK32" s="588"/>
      <c r="GL32" s="588"/>
      <c r="GM32" s="588"/>
      <c r="GN32" s="588"/>
      <c r="GO32" s="588"/>
      <c r="GP32" s="588"/>
      <c r="GQ32" s="588"/>
      <c r="GR32" s="588"/>
      <c r="GS32" s="588"/>
      <c r="GT32" s="588"/>
      <c r="GU32" s="588"/>
      <c r="GV32" s="588"/>
      <c r="GW32" s="588"/>
      <c r="GX32" s="588"/>
      <c r="GY32" s="588"/>
      <c r="GZ32" s="588"/>
      <c r="HA32" s="588"/>
      <c r="HB32" s="588"/>
      <c r="HC32" s="588"/>
      <c r="HD32" s="588"/>
      <c r="HE32" s="588"/>
      <c r="HF32" s="588"/>
      <c r="HG32" s="588"/>
      <c r="HH32" s="588"/>
      <c r="HI32" s="588"/>
      <c r="HJ32" s="588"/>
      <c r="HK32" s="588"/>
      <c r="HL32" s="588"/>
      <c r="HM32" s="588"/>
      <c r="HN32" s="588"/>
      <c r="HO32" s="588"/>
      <c r="HP32" s="588"/>
      <c r="HQ32" s="588"/>
      <c r="HR32" s="588"/>
      <c r="HS32" s="588"/>
      <c r="HT32" s="588"/>
      <c r="HU32" s="588"/>
      <c r="HV32" s="588"/>
      <c r="HW32" s="588"/>
      <c r="HX32" s="588"/>
      <c r="HY32" s="588"/>
      <c r="HZ32" s="588"/>
      <c r="IA32" s="588"/>
      <c r="IB32" s="588"/>
      <c r="IC32" s="588"/>
      <c r="ID32" s="588"/>
      <c r="IE32" s="588"/>
      <c r="IF32" s="588"/>
      <c r="IG32" s="588"/>
      <c r="IH32" s="588"/>
      <c r="II32" s="588"/>
      <c r="IJ32" s="588"/>
      <c r="IK32" s="588"/>
      <c r="IL32" s="588"/>
      <c r="IM32" s="588"/>
      <c r="IN32" s="588"/>
      <c r="IO32" s="588"/>
      <c r="IP32" s="588"/>
      <c r="IQ32" s="588"/>
      <c r="IR32" s="588"/>
      <c r="IS32" s="588"/>
      <c r="IT32" s="588"/>
      <c r="IU32" s="588"/>
      <c r="IV32" s="588"/>
    </row>
    <row r="33" spans="1:256" ht="15" customHeight="1">
      <c r="A33" s="49"/>
      <c r="B33" s="1323"/>
      <c r="C33" s="1324"/>
      <c r="D33" s="1417"/>
      <c r="E33" s="1417"/>
      <c r="F33" s="1417"/>
      <c r="G33" s="1417"/>
      <c r="H33" s="1418"/>
      <c r="I33" s="1416" t="s">
        <v>1347</v>
      </c>
      <c r="J33" s="1422"/>
      <c r="K33" s="1422"/>
      <c r="L33" s="1423"/>
      <c r="M33" s="917" t="s">
        <v>987</v>
      </c>
      <c r="N33" s="918"/>
      <c r="O33" s="918"/>
      <c r="P33" s="918"/>
      <c r="Q33" s="919"/>
      <c r="R33" s="1413"/>
      <c r="S33" s="1414"/>
      <c r="T33" s="1414"/>
      <c r="U33" s="1414"/>
      <c r="V33" s="1415"/>
      <c r="W33" s="893" t="s">
        <v>8</v>
      </c>
      <c r="X33" s="841"/>
      <c r="Y33" s="42" t="s">
        <v>1073</v>
      </c>
      <c r="Z33" s="42"/>
      <c r="AA33" s="49"/>
      <c r="AB33" s="49"/>
      <c r="AC33" s="49"/>
      <c r="AD33" s="49"/>
      <c r="AE33" s="204"/>
      <c r="AF33" s="206"/>
      <c r="AG33" s="49"/>
      <c r="AH33" s="49"/>
      <c r="AI33" s="151"/>
      <c r="AJ33" s="184" t="s">
        <v>1077</v>
      </c>
      <c r="AK33" s="638"/>
      <c r="AL33" s="638"/>
      <c r="AM33" s="638"/>
      <c r="AN33" s="638"/>
      <c r="AO33" s="638"/>
      <c r="AP33" s="638"/>
      <c r="AQ33" s="638"/>
      <c r="AR33" s="638"/>
      <c r="AS33" s="638"/>
      <c r="AT33" s="639"/>
      <c r="AU33" s="640"/>
      <c r="AV33" s="640"/>
      <c r="AW33" s="640"/>
      <c r="AX33" s="541"/>
      <c r="AY33" s="186" t="s">
        <v>119</v>
      </c>
      <c r="AZ33" s="204" t="s">
        <v>964</v>
      </c>
      <c r="BA33" s="49"/>
      <c r="BB33" s="200"/>
      <c r="BC33" s="384" t="s">
        <v>8</v>
      </c>
      <c r="BD33" s="604"/>
      <c r="BE33" s="604"/>
      <c r="BF33" s="605"/>
      <c r="BG33" s="606"/>
      <c r="BH33" s="244"/>
      <c r="BI33" s="151"/>
      <c r="BJ33" s="151"/>
      <c r="BK33" s="529"/>
      <c r="BL33" s="151"/>
      <c r="BM33" s="151"/>
      <c r="BN33" s="151"/>
      <c r="BO33" s="151"/>
      <c r="BP33" s="151"/>
      <c r="BQ33" s="151"/>
      <c r="BR33" s="49"/>
      <c r="BS33" s="49"/>
      <c r="BT33" s="49"/>
      <c r="BU33" s="49"/>
      <c r="BV33" s="49"/>
      <c r="BW33" s="49"/>
      <c r="BX33" s="49"/>
      <c r="BY33" s="49"/>
      <c r="BZ33" s="49"/>
      <c r="CA33" s="49"/>
      <c r="CB33" s="49"/>
      <c r="CC33" s="49"/>
      <c r="CD33" s="49"/>
      <c r="CE33" s="49"/>
      <c r="CF33" s="49"/>
      <c r="CG33" s="49"/>
      <c r="CH33" s="49"/>
      <c r="CI33" s="588"/>
      <c r="CJ33" s="588"/>
      <c r="CK33" s="588"/>
      <c r="CL33" s="588"/>
      <c r="CM33" s="588"/>
      <c r="CN33" s="588"/>
      <c r="CO33" s="588"/>
      <c r="CP33" s="588"/>
      <c r="CQ33" s="588"/>
      <c r="CR33" s="588"/>
      <c r="CS33" s="588"/>
      <c r="CT33" s="588"/>
      <c r="CU33" s="588"/>
      <c r="CV33" s="588"/>
      <c r="CW33" s="588"/>
      <c r="CX33" s="588"/>
      <c r="CY33" s="588"/>
      <c r="CZ33" s="588"/>
      <c r="DA33" s="588"/>
      <c r="DB33" s="588"/>
      <c r="DC33" s="588"/>
      <c r="DD33" s="588"/>
      <c r="DE33" s="588"/>
      <c r="DF33" s="588"/>
      <c r="DG33" s="588"/>
      <c r="DH33" s="588"/>
      <c r="DI33" s="588"/>
      <c r="DJ33" s="588"/>
      <c r="DK33" s="588"/>
      <c r="DL33" s="588"/>
      <c r="DM33" s="588"/>
      <c r="DN33" s="588"/>
      <c r="DO33" s="588"/>
      <c r="DP33" s="588"/>
      <c r="DQ33" s="588"/>
      <c r="DR33" s="588"/>
      <c r="DS33" s="588"/>
      <c r="DT33" s="588"/>
      <c r="DU33" s="588"/>
      <c r="DV33" s="588"/>
      <c r="DW33" s="588"/>
      <c r="DX33" s="588"/>
      <c r="DY33" s="588"/>
      <c r="DZ33" s="588"/>
      <c r="EA33" s="588"/>
      <c r="EB33" s="588"/>
      <c r="EC33" s="588"/>
      <c r="ED33" s="588"/>
      <c r="EE33" s="588"/>
      <c r="EF33" s="588"/>
      <c r="EG33" s="588"/>
      <c r="EH33" s="588"/>
      <c r="EI33" s="588"/>
      <c r="EJ33" s="588"/>
      <c r="EK33" s="588"/>
      <c r="EL33" s="588"/>
      <c r="EM33" s="588"/>
      <c r="EN33" s="588"/>
      <c r="EO33" s="588"/>
      <c r="EP33" s="588"/>
      <c r="EQ33" s="588"/>
      <c r="ER33" s="588"/>
      <c r="ES33" s="588"/>
      <c r="ET33" s="588"/>
      <c r="EU33" s="588"/>
      <c r="EV33" s="588"/>
      <c r="EW33" s="588"/>
      <c r="EX33" s="588"/>
      <c r="EY33" s="588"/>
      <c r="EZ33" s="588"/>
      <c r="FA33" s="588"/>
      <c r="FB33" s="588"/>
      <c r="FC33" s="588"/>
      <c r="FD33" s="588"/>
      <c r="FE33" s="588"/>
      <c r="FF33" s="588"/>
      <c r="FG33" s="588"/>
      <c r="FH33" s="588"/>
      <c r="FI33" s="588"/>
      <c r="FJ33" s="588"/>
      <c r="FK33" s="588"/>
      <c r="FL33" s="588"/>
      <c r="FM33" s="588"/>
      <c r="FN33" s="588"/>
      <c r="FO33" s="588"/>
      <c r="FP33" s="588"/>
      <c r="FQ33" s="588"/>
      <c r="FR33" s="588"/>
      <c r="FS33" s="588"/>
      <c r="FT33" s="588"/>
      <c r="FU33" s="588"/>
      <c r="FV33" s="588"/>
      <c r="FW33" s="588"/>
      <c r="FX33" s="588"/>
      <c r="FY33" s="588"/>
      <c r="FZ33" s="588"/>
      <c r="GA33" s="588"/>
      <c r="GB33" s="588"/>
      <c r="GC33" s="588"/>
      <c r="GD33" s="588"/>
      <c r="GE33" s="588"/>
      <c r="GF33" s="588"/>
      <c r="GG33" s="588"/>
      <c r="GH33" s="588"/>
      <c r="GI33" s="588"/>
      <c r="GJ33" s="588"/>
      <c r="GK33" s="588"/>
      <c r="GL33" s="588"/>
      <c r="GM33" s="588"/>
      <c r="GN33" s="588"/>
      <c r="GO33" s="588"/>
      <c r="GP33" s="588"/>
      <c r="GQ33" s="588"/>
      <c r="GR33" s="588"/>
      <c r="GS33" s="588"/>
      <c r="GT33" s="588"/>
      <c r="GU33" s="588"/>
      <c r="GV33" s="588"/>
      <c r="GW33" s="588"/>
      <c r="GX33" s="588"/>
      <c r="GY33" s="588"/>
      <c r="GZ33" s="588"/>
      <c r="HA33" s="588"/>
      <c r="HB33" s="588"/>
      <c r="HC33" s="588"/>
      <c r="HD33" s="588"/>
      <c r="HE33" s="588"/>
      <c r="HF33" s="588"/>
      <c r="HG33" s="588"/>
      <c r="HH33" s="588"/>
      <c r="HI33" s="588"/>
      <c r="HJ33" s="588"/>
      <c r="HK33" s="588"/>
      <c r="HL33" s="588"/>
      <c r="HM33" s="588"/>
      <c r="HN33" s="588"/>
      <c r="HO33" s="588"/>
      <c r="HP33" s="588"/>
      <c r="HQ33" s="588"/>
      <c r="HR33" s="588"/>
      <c r="HS33" s="588"/>
      <c r="HT33" s="588"/>
      <c r="HU33" s="588"/>
      <c r="HV33" s="588"/>
      <c r="HW33" s="588"/>
      <c r="HX33" s="588"/>
      <c r="HY33" s="588"/>
      <c r="HZ33" s="588"/>
      <c r="IA33" s="588"/>
      <c r="IB33" s="588"/>
      <c r="IC33" s="588"/>
      <c r="ID33" s="588"/>
      <c r="IE33" s="588"/>
      <c r="IF33" s="588"/>
      <c r="IG33" s="588"/>
      <c r="IH33" s="588"/>
      <c r="II33" s="588"/>
      <c r="IJ33" s="588"/>
      <c r="IK33" s="588"/>
      <c r="IL33" s="588"/>
      <c r="IM33" s="588"/>
      <c r="IN33" s="588"/>
      <c r="IO33" s="588"/>
      <c r="IP33" s="588"/>
      <c r="IQ33" s="588"/>
      <c r="IR33" s="588"/>
      <c r="IS33" s="588"/>
      <c r="IT33" s="588"/>
      <c r="IU33" s="588"/>
      <c r="IV33" s="588"/>
    </row>
    <row r="34" spans="1:256" ht="15" customHeight="1">
      <c r="A34" s="49"/>
      <c r="B34" s="1323"/>
      <c r="C34" s="1324"/>
      <c r="D34" s="1417"/>
      <c r="E34" s="1417"/>
      <c r="F34" s="1417"/>
      <c r="G34" s="1417"/>
      <c r="H34" s="1418"/>
      <c r="I34" s="1416"/>
      <c r="J34" s="1422"/>
      <c r="K34" s="1422"/>
      <c r="L34" s="1423"/>
      <c r="M34" s="917"/>
      <c r="N34" s="918"/>
      <c r="O34" s="918"/>
      <c r="P34" s="918"/>
      <c r="Q34" s="919"/>
      <c r="R34" s="208"/>
      <c r="S34" s="197"/>
      <c r="T34" s="197"/>
      <c r="U34" s="197"/>
      <c r="V34" s="499"/>
      <c r="W34" s="217"/>
      <c r="X34" s="42"/>
      <c r="Y34" s="49"/>
      <c r="Z34" s="49"/>
      <c r="AA34" s="49"/>
      <c r="AB34" s="49"/>
      <c r="AC34" s="49"/>
      <c r="AD34" s="49"/>
      <c r="AE34" s="54" t="s">
        <v>117</v>
      </c>
      <c r="AF34" s="206"/>
      <c r="AG34" s="42"/>
      <c r="AH34" s="49"/>
      <c r="AI34" s="49"/>
      <c r="AJ34" s="49" t="s">
        <v>1035</v>
      </c>
      <c r="AK34" s="1232"/>
      <c r="AL34" s="1232"/>
      <c r="AM34" s="1232"/>
      <c r="AN34" s="1232"/>
      <c r="AO34" s="1232"/>
      <c r="AP34" s="1232"/>
      <c r="AQ34" s="1232"/>
      <c r="AR34" s="1232"/>
      <c r="AS34" s="1232"/>
      <c r="AT34" s="1232"/>
      <c r="AU34" s="1232"/>
      <c r="AV34" s="1232"/>
      <c r="AW34" s="1232"/>
      <c r="AX34" s="1232"/>
      <c r="AY34" s="1232"/>
      <c r="AZ34" s="204" t="s">
        <v>964</v>
      </c>
      <c r="BA34" s="49"/>
      <c r="BB34" s="129"/>
      <c r="BC34" s="837" t="s">
        <v>441</v>
      </c>
      <c r="BD34" s="837"/>
      <c r="BE34" s="837"/>
      <c r="BF34" s="837"/>
      <c r="BG34" s="838"/>
      <c r="BH34" s="244"/>
      <c r="BI34" s="151"/>
      <c r="BJ34" s="151"/>
      <c r="BK34" s="529"/>
      <c r="BL34" s="151"/>
      <c r="BM34" s="151"/>
      <c r="BN34" s="151"/>
      <c r="BO34" s="151"/>
      <c r="BP34" s="151"/>
      <c r="BQ34" s="151"/>
      <c r="BR34" s="49"/>
      <c r="BS34" s="49"/>
      <c r="BT34" s="49"/>
      <c r="BU34" s="49"/>
      <c r="BV34" s="49"/>
      <c r="BW34" s="49"/>
      <c r="BX34" s="49"/>
      <c r="BY34" s="49"/>
      <c r="BZ34" s="49"/>
      <c r="CA34" s="49"/>
      <c r="CB34" s="49"/>
      <c r="CC34" s="49"/>
      <c r="CD34" s="49"/>
      <c r="CE34" s="49"/>
      <c r="CF34" s="49"/>
      <c r="CG34" s="49"/>
      <c r="CH34" s="49"/>
      <c r="CI34" s="588"/>
      <c r="CJ34" s="588"/>
      <c r="CK34" s="588"/>
      <c r="CL34" s="588"/>
      <c r="CM34" s="588"/>
      <c r="CN34" s="588"/>
      <c r="CO34" s="588"/>
      <c r="CP34" s="588"/>
      <c r="CQ34" s="588"/>
      <c r="CR34" s="588"/>
      <c r="CS34" s="588"/>
      <c r="CT34" s="588"/>
      <c r="CU34" s="588"/>
      <c r="CV34" s="588"/>
      <c r="CW34" s="588"/>
      <c r="CX34" s="588"/>
      <c r="CY34" s="588"/>
      <c r="CZ34" s="588"/>
      <c r="DA34" s="588"/>
      <c r="DB34" s="588"/>
      <c r="DC34" s="588"/>
      <c r="DD34" s="588"/>
      <c r="DE34" s="588"/>
      <c r="DF34" s="588"/>
      <c r="DG34" s="588"/>
      <c r="DH34" s="588"/>
      <c r="DI34" s="588"/>
      <c r="DJ34" s="588"/>
      <c r="DK34" s="588"/>
      <c r="DL34" s="588"/>
      <c r="DM34" s="588"/>
      <c r="DN34" s="588"/>
      <c r="DO34" s="588"/>
      <c r="DP34" s="588"/>
      <c r="DQ34" s="588"/>
      <c r="DR34" s="588"/>
      <c r="DS34" s="588"/>
      <c r="DT34" s="588"/>
      <c r="DU34" s="588"/>
      <c r="DV34" s="588"/>
      <c r="DW34" s="588"/>
      <c r="DX34" s="588"/>
      <c r="DY34" s="588"/>
      <c r="DZ34" s="588"/>
      <c r="EA34" s="588"/>
      <c r="EB34" s="588"/>
      <c r="EC34" s="588"/>
      <c r="ED34" s="588"/>
      <c r="EE34" s="588"/>
      <c r="EF34" s="588"/>
      <c r="EG34" s="588"/>
      <c r="EH34" s="588"/>
      <c r="EI34" s="588"/>
      <c r="EJ34" s="588"/>
      <c r="EK34" s="588"/>
      <c r="EL34" s="588"/>
      <c r="EM34" s="588"/>
      <c r="EN34" s="588"/>
      <c r="EO34" s="588"/>
      <c r="EP34" s="588"/>
      <c r="EQ34" s="588"/>
      <c r="ER34" s="588"/>
      <c r="ES34" s="588"/>
      <c r="ET34" s="588"/>
      <c r="EU34" s="588"/>
      <c r="EV34" s="588"/>
      <c r="EW34" s="588"/>
      <c r="EX34" s="588"/>
      <c r="EY34" s="588"/>
      <c r="EZ34" s="588"/>
      <c r="FA34" s="588"/>
      <c r="FB34" s="588"/>
      <c r="FC34" s="588"/>
      <c r="FD34" s="588"/>
      <c r="FE34" s="588"/>
      <c r="FF34" s="588"/>
      <c r="FG34" s="588"/>
      <c r="FH34" s="588"/>
      <c r="FI34" s="588"/>
      <c r="FJ34" s="588"/>
      <c r="FK34" s="588"/>
      <c r="FL34" s="588"/>
      <c r="FM34" s="588"/>
      <c r="FN34" s="588"/>
      <c r="FO34" s="588"/>
      <c r="FP34" s="588"/>
      <c r="FQ34" s="588"/>
      <c r="FR34" s="588"/>
      <c r="FS34" s="588"/>
      <c r="FT34" s="588"/>
      <c r="FU34" s="588"/>
      <c r="FV34" s="588"/>
      <c r="FW34" s="588"/>
      <c r="FX34" s="588"/>
      <c r="FY34" s="588"/>
      <c r="FZ34" s="588"/>
      <c r="GA34" s="588"/>
      <c r="GB34" s="588"/>
      <c r="GC34" s="588"/>
      <c r="GD34" s="588"/>
      <c r="GE34" s="588"/>
      <c r="GF34" s="588"/>
      <c r="GG34" s="588"/>
      <c r="GH34" s="588"/>
      <c r="GI34" s="588"/>
      <c r="GJ34" s="588"/>
      <c r="GK34" s="588"/>
      <c r="GL34" s="588"/>
      <c r="GM34" s="588"/>
      <c r="GN34" s="588"/>
      <c r="GO34" s="588"/>
      <c r="GP34" s="588"/>
      <c r="GQ34" s="588"/>
      <c r="GR34" s="588"/>
      <c r="GS34" s="588"/>
      <c r="GT34" s="588"/>
      <c r="GU34" s="588"/>
      <c r="GV34" s="588"/>
      <c r="GW34" s="588"/>
      <c r="GX34" s="588"/>
      <c r="GY34" s="588"/>
      <c r="GZ34" s="588"/>
      <c r="HA34" s="588"/>
      <c r="HB34" s="588"/>
      <c r="HC34" s="588"/>
      <c r="HD34" s="588"/>
      <c r="HE34" s="588"/>
      <c r="HF34" s="588"/>
      <c r="HG34" s="588"/>
      <c r="HH34" s="588"/>
      <c r="HI34" s="588"/>
      <c r="HJ34" s="588"/>
      <c r="HK34" s="588"/>
      <c r="HL34" s="588"/>
      <c r="HM34" s="588"/>
      <c r="HN34" s="588"/>
      <c r="HO34" s="588"/>
      <c r="HP34" s="588"/>
      <c r="HQ34" s="588"/>
      <c r="HR34" s="588"/>
      <c r="HS34" s="588"/>
      <c r="HT34" s="588"/>
      <c r="HU34" s="588"/>
      <c r="HV34" s="588"/>
      <c r="HW34" s="588"/>
      <c r="HX34" s="588"/>
      <c r="HY34" s="588"/>
      <c r="HZ34" s="588"/>
      <c r="IA34" s="588"/>
      <c r="IB34" s="588"/>
      <c r="IC34" s="588"/>
      <c r="ID34" s="588"/>
      <c r="IE34" s="588"/>
      <c r="IF34" s="588"/>
      <c r="IG34" s="588"/>
      <c r="IH34" s="588"/>
      <c r="II34" s="588"/>
      <c r="IJ34" s="588"/>
      <c r="IK34" s="588"/>
      <c r="IL34" s="588"/>
      <c r="IM34" s="588"/>
      <c r="IN34" s="588"/>
      <c r="IO34" s="588"/>
      <c r="IP34" s="588"/>
      <c r="IQ34" s="588"/>
      <c r="IR34" s="588"/>
      <c r="IS34" s="588"/>
      <c r="IT34" s="588"/>
      <c r="IU34" s="588"/>
      <c r="IV34" s="588"/>
    </row>
    <row r="35" spans="1:256" ht="15" customHeight="1">
      <c r="A35" s="49"/>
      <c r="B35" s="1323"/>
      <c r="C35" s="1324"/>
      <c r="D35" s="553"/>
      <c r="E35" s="597"/>
      <c r="F35" s="597"/>
      <c r="G35" s="597"/>
      <c r="H35" s="598"/>
      <c r="I35" s="599"/>
      <c r="J35" s="599"/>
      <c r="K35" s="599"/>
      <c r="L35" s="599"/>
      <c r="M35" s="917"/>
      <c r="N35" s="918"/>
      <c r="O35" s="918"/>
      <c r="P35" s="918"/>
      <c r="Q35" s="919"/>
      <c r="R35" s="208"/>
      <c r="S35" s="197"/>
      <c r="T35" s="197"/>
      <c r="U35" s="197"/>
      <c r="V35" s="499"/>
      <c r="W35" s="49"/>
      <c r="X35" s="49"/>
      <c r="Y35" s="49"/>
      <c r="Z35" s="49"/>
      <c r="AA35" s="49"/>
      <c r="AB35" s="49"/>
      <c r="AC35" s="49"/>
      <c r="AD35" s="49"/>
      <c r="AE35" s="54" t="s">
        <v>118</v>
      </c>
      <c r="AF35" s="206"/>
      <c r="AG35" s="42"/>
      <c r="AH35" s="49"/>
      <c r="AI35" s="49"/>
      <c r="AJ35" s="49" t="s">
        <v>1035</v>
      </c>
      <c r="AK35" s="1232"/>
      <c r="AL35" s="1232"/>
      <c r="AM35" s="1232"/>
      <c r="AN35" s="1232"/>
      <c r="AO35" s="1232"/>
      <c r="AP35" s="1232"/>
      <c r="AQ35" s="1232"/>
      <c r="AR35" s="1232"/>
      <c r="AS35" s="1232"/>
      <c r="AT35" s="1232"/>
      <c r="AU35" s="1232"/>
      <c r="AV35" s="1232"/>
      <c r="AW35" s="1232"/>
      <c r="AX35" s="1232"/>
      <c r="AY35" s="1232"/>
      <c r="AZ35" s="204" t="s">
        <v>964</v>
      </c>
      <c r="BA35" s="49"/>
      <c r="BB35" s="129"/>
      <c r="BC35" s="136"/>
      <c r="BD35" s="136"/>
      <c r="BE35" s="136"/>
      <c r="BF35" s="137"/>
      <c r="BG35" s="526"/>
      <c r="BH35" s="244"/>
      <c r="BI35" s="151"/>
      <c r="BJ35" s="151"/>
      <c r="BK35" s="529"/>
      <c r="BL35" s="151"/>
      <c r="BM35" s="126"/>
      <c r="BN35" s="126"/>
      <c r="BO35" s="181"/>
      <c r="BP35" s="126"/>
      <c r="BQ35" s="126"/>
      <c r="BR35" s="53"/>
      <c r="BS35" s="53"/>
      <c r="BT35" s="53"/>
      <c r="BU35" s="53"/>
      <c r="BV35" s="53"/>
      <c r="BW35" s="53"/>
      <c r="BX35" s="53"/>
      <c r="BY35" s="53"/>
      <c r="BZ35" s="53"/>
      <c r="CA35" s="53"/>
      <c r="CB35" s="53"/>
      <c r="CC35" s="53"/>
      <c r="CD35" s="53"/>
      <c r="CE35" s="53"/>
      <c r="CF35" s="53"/>
      <c r="CG35" s="53"/>
      <c r="CH35" s="53"/>
      <c r="CI35" s="588"/>
      <c r="CJ35" s="588"/>
      <c r="CK35" s="588"/>
      <c r="CL35" s="588"/>
      <c r="CM35" s="588"/>
      <c r="CN35" s="588"/>
      <c r="CO35" s="588"/>
      <c r="CP35" s="588"/>
      <c r="CQ35" s="588"/>
      <c r="CR35" s="588"/>
      <c r="CS35" s="588"/>
      <c r="CT35" s="588"/>
      <c r="CU35" s="588"/>
      <c r="CV35" s="588"/>
      <c r="CW35" s="588"/>
      <c r="CX35" s="588"/>
      <c r="CY35" s="588"/>
      <c r="CZ35" s="588"/>
      <c r="DA35" s="588"/>
      <c r="DB35" s="588"/>
      <c r="DC35" s="588"/>
      <c r="DD35" s="588"/>
      <c r="DE35" s="588"/>
      <c r="DF35" s="588"/>
      <c r="DG35" s="588"/>
      <c r="DH35" s="588"/>
      <c r="DI35" s="588"/>
      <c r="DJ35" s="588"/>
      <c r="DK35" s="588"/>
      <c r="DL35" s="588"/>
      <c r="DM35" s="588"/>
      <c r="DN35" s="588"/>
      <c r="DO35" s="588"/>
      <c r="DP35" s="588"/>
      <c r="DQ35" s="588"/>
      <c r="DR35" s="588"/>
      <c r="DS35" s="588"/>
      <c r="DT35" s="588"/>
      <c r="DU35" s="588"/>
      <c r="DV35" s="588"/>
      <c r="DW35" s="588"/>
      <c r="DX35" s="588"/>
      <c r="DY35" s="588"/>
      <c r="DZ35" s="588"/>
      <c r="EA35" s="588"/>
      <c r="EB35" s="588"/>
      <c r="EC35" s="588"/>
      <c r="ED35" s="588"/>
      <c r="EE35" s="588"/>
      <c r="EF35" s="588"/>
      <c r="EG35" s="588"/>
      <c r="EH35" s="588"/>
      <c r="EI35" s="588"/>
      <c r="EJ35" s="588"/>
      <c r="EK35" s="588"/>
      <c r="EL35" s="588"/>
      <c r="EM35" s="588"/>
      <c r="EN35" s="588"/>
      <c r="EO35" s="588"/>
      <c r="EP35" s="588"/>
      <c r="EQ35" s="588"/>
      <c r="ER35" s="588"/>
      <c r="ES35" s="588"/>
      <c r="ET35" s="588"/>
      <c r="EU35" s="588"/>
      <c r="EV35" s="588"/>
      <c r="EW35" s="588"/>
      <c r="EX35" s="588"/>
      <c r="EY35" s="588"/>
      <c r="EZ35" s="588"/>
      <c r="FA35" s="588"/>
      <c r="FB35" s="588"/>
      <c r="FC35" s="588"/>
      <c r="FD35" s="588"/>
      <c r="FE35" s="588"/>
      <c r="FF35" s="588"/>
      <c r="FG35" s="588"/>
      <c r="FH35" s="588"/>
      <c r="FI35" s="588"/>
      <c r="FJ35" s="588"/>
      <c r="FK35" s="588"/>
      <c r="FL35" s="588"/>
      <c r="FM35" s="588"/>
      <c r="FN35" s="588"/>
      <c r="FO35" s="588"/>
      <c r="FP35" s="588"/>
      <c r="FQ35" s="588"/>
      <c r="FR35" s="588"/>
      <c r="FS35" s="588"/>
      <c r="FT35" s="588"/>
      <c r="FU35" s="588"/>
      <c r="FV35" s="588"/>
      <c r="FW35" s="588"/>
      <c r="FX35" s="588"/>
      <c r="FY35" s="588"/>
      <c r="FZ35" s="588"/>
      <c r="GA35" s="588"/>
      <c r="GB35" s="588"/>
      <c r="GC35" s="588"/>
      <c r="GD35" s="588"/>
      <c r="GE35" s="588"/>
      <c r="GF35" s="588"/>
      <c r="GG35" s="588"/>
      <c r="GH35" s="588"/>
      <c r="GI35" s="588"/>
      <c r="GJ35" s="588"/>
      <c r="GK35" s="588"/>
      <c r="GL35" s="588"/>
      <c r="GM35" s="588"/>
      <c r="GN35" s="588"/>
      <c r="GO35" s="588"/>
      <c r="GP35" s="588"/>
      <c r="GQ35" s="588"/>
      <c r="GR35" s="588"/>
      <c r="GS35" s="588"/>
      <c r="GT35" s="588"/>
      <c r="GU35" s="588"/>
      <c r="GV35" s="588"/>
      <c r="GW35" s="588"/>
      <c r="GX35" s="588"/>
      <c r="GY35" s="588"/>
      <c r="GZ35" s="588"/>
      <c r="HA35" s="588"/>
      <c r="HB35" s="588"/>
      <c r="HC35" s="588"/>
      <c r="HD35" s="588"/>
      <c r="HE35" s="588"/>
      <c r="HF35" s="588"/>
      <c r="HG35" s="588"/>
      <c r="HH35" s="588"/>
      <c r="HI35" s="588"/>
      <c r="HJ35" s="588"/>
      <c r="HK35" s="588"/>
      <c r="HL35" s="588"/>
      <c r="HM35" s="588"/>
      <c r="HN35" s="588"/>
      <c r="HO35" s="588"/>
      <c r="HP35" s="588"/>
      <c r="HQ35" s="588"/>
      <c r="HR35" s="588"/>
      <c r="HS35" s="588"/>
      <c r="HT35" s="588"/>
      <c r="HU35" s="588"/>
      <c r="HV35" s="588"/>
      <c r="HW35" s="588"/>
      <c r="HX35" s="588"/>
      <c r="HY35" s="588"/>
      <c r="HZ35" s="588"/>
      <c r="IA35" s="588"/>
      <c r="IB35" s="588"/>
      <c r="IC35" s="588"/>
      <c r="ID35" s="588"/>
      <c r="IE35" s="588"/>
      <c r="IF35" s="588"/>
      <c r="IG35" s="588"/>
      <c r="IH35" s="588"/>
      <c r="II35" s="588"/>
      <c r="IJ35" s="588"/>
      <c r="IK35" s="588"/>
      <c r="IL35" s="588"/>
      <c r="IM35" s="588"/>
      <c r="IN35" s="588"/>
      <c r="IO35" s="588"/>
      <c r="IP35" s="588"/>
      <c r="IQ35" s="588"/>
      <c r="IR35" s="588"/>
      <c r="IS35" s="588"/>
      <c r="IT35" s="588"/>
      <c r="IU35" s="588"/>
      <c r="IV35" s="588"/>
    </row>
    <row r="36" spans="1:256" ht="15" customHeight="1">
      <c r="A36" s="49"/>
      <c r="B36" s="1323"/>
      <c r="C36" s="1324"/>
      <c r="D36" s="553"/>
      <c r="E36" s="597"/>
      <c r="F36" s="597"/>
      <c r="G36" s="597"/>
      <c r="H36" s="598"/>
      <c r="I36" s="599"/>
      <c r="J36" s="599"/>
      <c r="K36" s="599"/>
      <c r="L36" s="599"/>
      <c r="M36" s="917"/>
      <c r="N36" s="918"/>
      <c r="O36" s="918"/>
      <c r="P36" s="918"/>
      <c r="Q36" s="919"/>
      <c r="R36" s="571"/>
      <c r="S36" s="572"/>
      <c r="T36" s="572"/>
      <c r="U36" s="572"/>
      <c r="V36" s="573"/>
      <c r="W36" s="229"/>
      <c r="X36" s="210"/>
      <c r="Y36" s="209"/>
      <c r="Z36" s="209"/>
      <c r="AA36" s="209"/>
      <c r="AB36" s="209"/>
      <c r="AC36" s="209"/>
      <c r="AD36" s="209"/>
      <c r="AE36" s="505"/>
      <c r="AF36" s="211"/>
      <c r="AG36" s="210"/>
      <c r="AH36" s="209"/>
      <c r="AI36" s="209"/>
      <c r="AJ36" s="209"/>
      <c r="AK36" s="210"/>
      <c r="AL36" s="210"/>
      <c r="AM36" s="210"/>
      <c r="AN36" s="210"/>
      <c r="AO36" s="210"/>
      <c r="AP36" s="210"/>
      <c r="AQ36" s="210"/>
      <c r="AR36" s="210"/>
      <c r="AS36" s="210"/>
      <c r="AT36" s="210"/>
      <c r="AU36" s="210"/>
      <c r="AV36" s="209"/>
      <c r="AW36" s="209"/>
      <c r="AX36" s="209"/>
      <c r="AY36" s="634"/>
      <c r="AZ36" s="505"/>
      <c r="BA36" s="209"/>
      <c r="BB36" s="251"/>
      <c r="BC36" s="136"/>
      <c r="BD36" s="136"/>
      <c r="BE36" s="136"/>
      <c r="BF36" s="137"/>
      <c r="BG36" s="526"/>
      <c r="BH36" s="244"/>
      <c r="BI36" s="151"/>
      <c r="BJ36" s="151"/>
      <c r="BK36" s="529"/>
      <c r="BL36" s="151"/>
      <c r="BM36" s="126"/>
      <c r="BN36" s="126"/>
      <c r="BO36" s="181"/>
      <c r="BP36" s="126"/>
      <c r="BQ36" s="126"/>
      <c r="BR36" s="53"/>
      <c r="BS36" s="53"/>
      <c r="BT36" s="53"/>
      <c r="BU36" s="53"/>
      <c r="BV36" s="53"/>
      <c r="BW36" s="53"/>
      <c r="BX36" s="53"/>
      <c r="BY36" s="53"/>
      <c r="BZ36" s="53"/>
      <c r="CA36" s="53"/>
      <c r="CB36" s="53"/>
      <c r="CC36" s="53"/>
      <c r="CD36" s="53"/>
      <c r="CE36" s="53"/>
      <c r="CF36" s="53"/>
      <c r="CG36" s="53"/>
      <c r="CH36" s="53"/>
      <c r="CI36" s="588"/>
      <c r="CJ36" s="588"/>
      <c r="CK36" s="588"/>
      <c r="CL36" s="588"/>
      <c r="CM36" s="588"/>
      <c r="CN36" s="588"/>
      <c r="CO36" s="588"/>
      <c r="CP36" s="588"/>
      <c r="CQ36" s="588"/>
      <c r="CR36" s="588"/>
      <c r="CS36" s="588"/>
      <c r="CT36" s="588"/>
      <c r="CU36" s="588"/>
      <c r="CV36" s="588"/>
      <c r="CW36" s="588"/>
      <c r="CX36" s="588"/>
      <c r="CY36" s="588"/>
      <c r="CZ36" s="588"/>
      <c r="DA36" s="588"/>
      <c r="DB36" s="588"/>
      <c r="DC36" s="588"/>
      <c r="DD36" s="588"/>
      <c r="DE36" s="588"/>
      <c r="DF36" s="588"/>
      <c r="DG36" s="588"/>
      <c r="DH36" s="588"/>
      <c r="DI36" s="588"/>
      <c r="DJ36" s="588"/>
      <c r="DK36" s="588"/>
      <c r="DL36" s="588"/>
      <c r="DM36" s="588"/>
      <c r="DN36" s="588"/>
      <c r="DO36" s="588"/>
      <c r="DP36" s="588"/>
      <c r="DQ36" s="588"/>
      <c r="DR36" s="588"/>
      <c r="DS36" s="588"/>
      <c r="DT36" s="588"/>
      <c r="DU36" s="588"/>
      <c r="DV36" s="588"/>
      <c r="DW36" s="588"/>
      <c r="DX36" s="588"/>
      <c r="DY36" s="588"/>
      <c r="DZ36" s="588"/>
      <c r="EA36" s="588"/>
      <c r="EB36" s="588"/>
      <c r="EC36" s="588"/>
      <c r="ED36" s="588"/>
      <c r="EE36" s="588"/>
      <c r="EF36" s="588"/>
      <c r="EG36" s="588"/>
      <c r="EH36" s="588"/>
      <c r="EI36" s="588"/>
      <c r="EJ36" s="588"/>
      <c r="EK36" s="588"/>
      <c r="EL36" s="588"/>
      <c r="EM36" s="588"/>
      <c r="EN36" s="588"/>
      <c r="EO36" s="588"/>
      <c r="EP36" s="588"/>
      <c r="EQ36" s="588"/>
      <c r="ER36" s="588"/>
      <c r="ES36" s="588"/>
      <c r="ET36" s="588"/>
      <c r="EU36" s="588"/>
      <c r="EV36" s="588"/>
      <c r="EW36" s="588"/>
      <c r="EX36" s="588"/>
      <c r="EY36" s="588"/>
      <c r="EZ36" s="588"/>
      <c r="FA36" s="588"/>
      <c r="FB36" s="588"/>
      <c r="FC36" s="588"/>
      <c r="FD36" s="588"/>
      <c r="FE36" s="588"/>
      <c r="FF36" s="588"/>
      <c r="FG36" s="588"/>
      <c r="FH36" s="588"/>
      <c r="FI36" s="588"/>
      <c r="FJ36" s="588"/>
      <c r="FK36" s="588"/>
      <c r="FL36" s="588"/>
      <c r="FM36" s="588"/>
      <c r="FN36" s="588"/>
      <c r="FO36" s="588"/>
      <c r="FP36" s="588"/>
      <c r="FQ36" s="588"/>
      <c r="FR36" s="588"/>
      <c r="FS36" s="588"/>
      <c r="FT36" s="588"/>
      <c r="FU36" s="588"/>
      <c r="FV36" s="588"/>
      <c r="FW36" s="588"/>
      <c r="FX36" s="588"/>
      <c r="FY36" s="588"/>
      <c r="FZ36" s="588"/>
      <c r="GA36" s="588"/>
      <c r="GB36" s="588"/>
      <c r="GC36" s="588"/>
      <c r="GD36" s="588"/>
      <c r="GE36" s="588"/>
      <c r="GF36" s="588"/>
      <c r="GG36" s="588"/>
      <c r="GH36" s="588"/>
      <c r="GI36" s="588"/>
      <c r="GJ36" s="588"/>
      <c r="GK36" s="588"/>
      <c r="GL36" s="588"/>
      <c r="GM36" s="588"/>
      <c r="GN36" s="588"/>
      <c r="GO36" s="588"/>
      <c r="GP36" s="588"/>
      <c r="GQ36" s="588"/>
      <c r="GR36" s="588"/>
      <c r="GS36" s="588"/>
      <c r="GT36" s="588"/>
      <c r="GU36" s="588"/>
      <c r="GV36" s="588"/>
      <c r="GW36" s="588"/>
      <c r="GX36" s="588"/>
      <c r="GY36" s="588"/>
      <c r="GZ36" s="588"/>
      <c r="HA36" s="588"/>
      <c r="HB36" s="588"/>
      <c r="HC36" s="588"/>
      <c r="HD36" s="588"/>
      <c r="HE36" s="588"/>
      <c r="HF36" s="588"/>
      <c r="HG36" s="588"/>
      <c r="HH36" s="588"/>
      <c r="HI36" s="588"/>
      <c r="HJ36" s="588"/>
      <c r="HK36" s="588"/>
      <c r="HL36" s="588"/>
      <c r="HM36" s="588"/>
      <c r="HN36" s="588"/>
      <c r="HO36" s="588"/>
      <c r="HP36" s="588"/>
      <c r="HQ36" s="588"/>
      <c r="HR36" s="588"/>
      <c r="HS36" s="588"/>
      <c r="HT36" s="588"/>
      <c r="HU36" s="588"/>
      <c r="HV36" s="588"/>
      <c r="HW36" s="588"/>
      <c r="HX36" s="588"/>
      <c r="HY36" s="588"/>
      <c r="HZ36" s="588"/>
      <c r="IA36" s="588"/>
      <c r="IB36" s="588"/>
      <c r="IC36" s="588"/>
      <c r="ID36" s="588"/>
      <c r="IE36" s="588"/>
      <c r="IF36" s="588"/>
      <c r="IG36" s="588"/>
      <c r="IH36" s="588"/>
      <c r="II36" s="588"/>
      <c r="IJ36" s="588"/>
      <c r="IK36" s="588"/>
      <c r="IL36" s="588"/>
      <c r="IM36" s="588"/>
      <c r="IN36" s="588"/>
      <c r="IO36" s="588"/>
      <c r="IP36" s="588"/>
      <c r="IQ36" s="588"/>
      <c r="IR36" s="588"/>
      <c r="IS36" s="588"/>
      <c r="IT36" s="588"/>
      <c r="IU36" s="588"/>
      <c r="IV36" s="588"/>
    </row>
    <row r="37" spans="1:256" ht="15" customHeight="1">
      <c r="A37" s="49"/>
      <c r="B37" s="1323"/>
      <c r="C37" s="1324"/>
      <c r="D37" s="553"/>
      <c r="E37" s="597"/>
      <c r="F37" s="597"/>
      <c r="G37" s="597"/>
      <c r="H37" s="598"/>
      <c r="I37" s="1404" t="s">
        <v>850</v>
      </c>
      <c r="J37" s="1404"/>
      <c r="K37" s="1404"/>
      <c r="L37" s="1404"/>
      <c r="M37" s="290"/>
      <c r="N37" s="291"/>
      <c r="O37" s="291"/>
      <c r="P37" s="291"/>
      <c r="Q37" s="292"/>
      <c r="R37" s="1413" t="s">
        <v>1078</v>
      </c>
      <c r="S37" s="1414"/>
      <c r="T37" s="1414"/>
      <c r="U37" s="1414"/>
      <c r="V37" s="1415"/>
      <c r="W37" s="846" t="s">
        <v>8</v>
      </c>
      <c r="X37" s="846"/>
      <c r="Y37" s="225" t="s">
        <v>1067</v>
      </c>
      <c r="Z37" s="225"/>
      <c r="AA37" s="501"/>
      <c r="AB37" s="501"/>
      <c r="AC37" s="501"/>
      <c r="AD37" s="501"/>
      <c r="AE37" s="503"/>
      <c r="AF37" s="504"/>
      <c r="AG37" s="501"/>
      <c r="AH37" s="501"/>
      <c r="AI37" s="846" t="s">
        <v>8</v>
      </c>
      <c r="AJ37" s="846"/>
      <c r="AK37" s="225" t="s">
        <v>1068</v>
      </c>
      <c r="AL37" s="225"/>
      <c r="AM37" s="501"/>
      <c r="AN37" s="503"/>
      <c r="AO37" s="504"/>
      <c r="AP37" s="501"/>
      <c r="AQ37" s="501"/>
      <c r="AR37" s="501"/>
      <c r="AS37" s="501"/>
      <c r="AT37" s="503"/>
      <c r="AU37" s="504"/>
      <c r="AV37" s="501"/>
      <c r="AW37" s="501"/>
      <c r="AX37" s="501"/>
      <c r="AY37" s="504"/>
      <c r="AZ37" s="74"/>
      <c r="BA37" s="144"/>
      <c r="BB37" s="228"/>
      <c r="BC37" s="136"/>
      <c r="BD37" s="136"/>
      <c r="BE37" s="136"/>
      <c r="BF37" s="137"/>
      <c r="BG37" s="526"/>
      <c r="BH37" s="244"/>
      <c r="BI37" s="151"/>
      <c r="BJ37" s="151"/>
      <c r="BK37" s="529"/>
      <c r="BL37" s="151"/>
      <c r="BM37" s="126"/>
      <c r="BN37" s="126"/>
      <c r="BO37" s="181"/>
      <c r="BP37" s="126"/>
      <c r="BQ37" s="126"/>
      <c r="BR37" s="53"/>
      <c r="BS37" s="53"/>
      <c r="BT37" s="53"/>
      <c r="BU37" s="53"/>
      <c r="BV37" s="53"/>
      <c r="BW37" s="53"/>
      <c r="BX37" s="53"/>
      <c r="BY37" s="53"/>
      <c r="BZ37" s="53"/>
      <c r="CA37" s="53"/>
      <c r="CB37" s="53"/>
      <c r="CC37" s="53"/>
      <c r="CD37" s="53"/>
      <c r="CE37" s="53"/>
      <c r="CF37" s="53"/>
      <c r="CG37" s="53"/>
      <c r="CH37" s="53"/>
      <c r="CI37" s="588"/>
      <c r="CJ37" s="588"/>
      <c r="CK37" s="588"/>
      <c r="CL37" s="588"/>
      <c r="CM37" s="588"/>
      <c r="CN37" s="588"/>
      <c r="CO37" s="588"/>
      <c r="CP37" s="588"/>
      <c r="CQ37" s="588"/>
      <c r="CR37" s="588"/>
      <c r="CS37" s="588"/>
      <c r="CT37" s="588"/>
      <c r="CU37" s="588"/>
      <c r="CV37" s="588"/>
      <c r="CW37" s="588"/>
      <c r="CX37" s="588"/>
      <c r="CY37" s="588"/>
      <c r="CZ37" s="588"/>
      <c r="DA37" s="588"/>
      <c r="DB37" s="588"/>
      <c r="DC37" s="588"/>
      <c r="DD37" s="588"/>
      <c r="DE37" s="588"/>
      <c r="DF37" s="588"/>
      <c r="DG37" s="588"/>
      <c r="DH37" s="588"/>
      <c r="DI37" s="588"/>
      <c r="DJ37" s="588"/>
      <c r="DK37" s="588"/>
      <c r="DL37" s="588"/>
      <c r="DM37" s="588"/>
      <c r="DN37" s="588"/>
      <c r="DO37" s="588"/>
      <c r="DP37" s="588"/>
      <c r="DQ37" s="588"/>
      <c r="DR37" s="588"/>
      <c r="DS37" s="588"/>
      <c r="DT37" s="588"/>
      <c r="DU37" s="588"/>
      <c r="DV37" s="588"/>
      <c r="DW37" s="588"/>
      <c r="DX37" s="588"/>
      <c r="DY37" s="588"/>
      <c r="DZ37" s="588"/>
      <c r="EA37" s="588"/>
      <c r="EB37" s="588"/>
      <c r="EC37" s="588"/>
      <c r="ED37" s="588"/>
      <c r="EE37" s="588"/>
      <c r="EF37" s="588"/>
      <c r="EG37" s="588"/>
      <c r="EH37" s="588"/>
      <c r="EI37" s="588"/>
      <c r="EJ37" s="588"/>
      <c r="EK37" s="588"/>
      <c r="EL37" s="588"/>
      <c r="EM37" s="588"/>
      <c r="EN37" s="588"/>
      <c r="EO37" s="588"/>
      <c r="EP37" s="588"/>
      <c r="EQ37" s="588"/>
      <c r="ER37" s="588"/>
      <c r="ES37" s="588"/>
      <c r="ET37" s="588"/>
      <c r="EU37" s="588"/>
      <c r="EV37" s="588"/>
      <c r="EW37" s="588"/>
      <c r="EX37" s="588"/>
      <c r="EY37" s="588"/>
      <c r="EZ37" s="588"/>
      <c r="FA37" s="588"/>
      <c r="FB37" s="588"/>
      <c r="FC37" s="588"/>
      <c r="FD37" s="588"/>
      <c r="FE37" s="588"/>
      <c r="FF37" s="588"/>
      <c r="FG37" s="588"/>
      <c r="FH37" s="588"/>
      <c r="FI37" s="588"/>
      <c r="FJ37" s="588"/>
      <c r="FK37" s="588"/>
      <c r="FL37" s="588"/>
      <c r="FM37" s="588"/>
      <c r="FN37" s="588"/>
      <c r="FO37" s="588"/>
      <c r="FP37" s="588"/>
      <c r="FQ37" s="588"/>
      <c r="FR37" s="588"/>
      <c r="FS37" s="588"/>
      <c r="FT37" s="588"/>
      <c r="FU37" s="588"/>
      <c r="FV37" s="588"/>
      <c r="FW37" s="588"/>
      <c r="FX37" s="588"/>
      <c r="FY37" s="588"/>
      <c r="FZ37" s="588"/>
      <c r="GA37" s="588"/>
      <c r="GB37" s="588"/>
      <c r="GC37" s="588"/>
      <c r="GD37" s="588"/>
      <c r="GE37" s="588"/>
      <c r="GF37" s="588"/>
      <c r="GG37" s="588"/>
      <c r="GH37" s="588"/>
      <c r="GI37" s="588"/>
      <c r="GJ37" s="588"/>
      <c r="GK37" s="588"/>
      <c r="GL37" s="588"/>
      <c r="GM37" s="588"/>
      <c r="GN37" s="588"/>
      <c r="GO37" s="588"/>
      <c r="GP37" s="588"/>
      <c r="GQ37" s="588"/>
      <c r="GR37" s="588"/>
      <c r="GS37" s="588"/>
      <c r="GT37" s="588"/>
      <c r="GU37" s="588"/>
      <c r="GV37" s="588"/>
      <c r="GW37" s="588"/>
      <c r="GX37" s="588"/>
      <c r="GY37" s="588"/>
      <c r="GZ37" s="588"/>
      <c r="HA37" s="588"/>
      <c r="HB37" s="588"/>
      <c r="HC37" s="588"/>
      <c r="HD37" s="588"/>
      <c r="HE37" s="588"/>
      <c r="HF37" s="588"/>
      <c r="HG37" s="588"/>
      <c r="HH37" s="588"/>
      <c r="HI37" s="588"/>
      <c r="HJ37" s="588"/>
      <c r="HK37" s="588"/>
      <c r="HL37" s="588"/>
      <c r="HM37" s="588"/>
      <c r="HN37" s="588"/>
      <c r="HO37" s="588"/>
      <c r="HP37" s="588"/>
      <c r="HQ37" s="588"/>
      <c r="HR37" s="588"/>
      <c r="HS37" s="588"/>
      <c r="HT37" s="588"/>
      <c r="HU37" s="588"/>
      <c r="HV37" s="588"/>
      <c r="HW37" s="588"/>
      <c r="HX37" s="588"/>
      <c r="HY37" s="588"/>
      <c r="HZ37" s="588"/>
      <c r="IA37" s="588"/>
      <c r="IB37" s="588"/>
      <c r="IC37" s="588"/>
      <c r="ID37" s="588"/>
      <c r="IE37" s="588"/>
      <c r="IF37" s="588"/>
      <c r="IG37" s="588"/>
      <c r="IH37" s="588"/>
      <c r="II37" s="588"/>
      <c r="IJ37" s="588"/>
      <c r="IK37" s="588"/>
      <c r="IL37" s="588"/>
      <c r="IM37" s="588"/>
      <c r="IN37" s="588"/>
      <c r="IO37" s="588"/>
      <c r="IP37" s="588"/>
      <c r="IQ37" s="588"/>
      <c r="IR37" s="588"/>
      <c r="IS37" s="588"/>
      <c r="IT37" s="588"/>
      <c r="IU37" s="588"/>
      <c r="IV37" s="588"/>
    </row>
    <row r="38" spans="1:256" ht="15" customHeight="1">
      <c r="A38" s="49"/>
      <c r="B38" s="1323"/>
      <c r="C38" s="1324"/>
      <c r="D38" s="553"/>
      <c r="E38" s="597"/>
      <c r="F38" s="597"/>
      <c r="G38" s="597"/>
      <c r="H38" s="598"/>
      <c r="I38" s="1405"/>
      <c r="J38" s="1405"/>
      <c r="K38" s="1405"/>
      <c r="L38" s="1405"/>
      <c r="M38" s="290"/>
      <c r="N38" s="291"/>
      <c r="O38" s="291"/>
      <c r="P38" s="291"/>
      <c r="Q38" s="292"/>
      <c r="R38" s="1413"/>
      <c r="S38" s="1414"/>
      <c r="T38" s="1414"/>
      <c r="U38" s="1414"/>
      <c r="V38" s="1415"/>
      <c r="W38" s="217"/>
      <c r="X38" s="49"/>
      <c r="Y38" s="287" t="s">
        <v>8</v>
      </c>
      <c r="Z38" s="287"/>
      <c r="AA38" s="151" t="s">
        <v>1069</v>
      </c>
      <c r="AB38" s="49"/>
      <c r="AC38" s="49"/>
      <c r="AD38" s="287" t="s">
        <v>8</v>
      </c>
      <c r="AE38" s="287"/>
      <c r="AF38" s="151" t="s">
        <v>1070</v>
      </c>
      <c r="AG38" s="49"/>
      <c r="AH38" s="49"/>
      <c r="AI38" s="287" t="s">
        <v>8</v>
      </c>
      <c r="AJ38" s="287"/>
      <c r="AK38" s="151" t="s">
        <v>1071</v>
      </c>
      <c r="AL38" s="49"/>
      <c r="AM38" s="204"/>
      <c r="AN38" s="287" t="s">
        <v>8</v>
      </c>
      <c r="AO38" s="287"/>
      <c r="AP38" s="151" t="s">
        <v>1072</v>
      </c>
      <c r="AQ38" s="49"/>
      <c r="AR38" s="49"/>
      <c r="AS38" s="287" t="s">
        <v>8</v>
      </c>
      <c r="AT38" s="287"/>
      <c r="AU38" s="151" t="s">
        <v>967</v>
      </c>
      <c r="AV38" s="49"/>
      <c r="AW38" s="49"/>
      <c r="AX38" s="206"/>
      <c r="AY38" s="206"/>
      <c r="AZ38" s="104"/>
      <c r="BA38" s="134"/>
      <c r="BB38" s="129"/>
      <c r="BC38" s="136"/>
      <c r="BD38" s="136"/>
      <c r="BE38" s="136"/>
      <c r="BF38" s="137"/>
      <c r="BG38" s="526"/>
      <c r="BH38" s="244"/>
      <c r="BI38" s="151"/>
      <c r="BJ38" s="151"/>
      <c r="BK38" s="529"/>
      <c r="BL38" s="151"/>
      <c r="BM38" s="126"/>
      <c r="BN38" s="126"/>
      <c r="BO38" s="181"/>
      <c r="BP38" s="126"/>
      <c r="BQ38" s="126"/>
      <c r="BR38" s="53"/>
      <c r="BS38" s="53"/>
      <c r="BT38" s="53"/>
      <c r="BU38" s="53"/>
      <c r="BV38" s="53"/>
      <c r="BW38" s="53"/>
      <c r="BX38" s="53"/>
      <c r="BY38" s="53"/>
      <c r="BZ38" s="53"/>
      <c r="CA38" s="53"/>
      <c r="CB38" s="53"/>
      <c r="CC38" s="53"/>
      <c r="CD38" s="53"/>
      <c r="CE38" s="53"/>
      <c r="CF38" s="53"/>
      <c r="CG38" s="53"/>
      <c r="CH38" s="53"/>
      <c r="CI38" s="588"/>
      <c r="CJ38" s="588"/>
      <c r="CK38" s="588"/>
      <c r="CL38" s="588"/>
      <c r="CM38" s="588"/>
      <c r="CN38" s="588"/>
      <c r="CO38" s="588"/>
      <c r="CP38" s="588"/>
      <c r="CQ38" s="588"/>
      <c r="CR38" s="588"/>
      <c r="CS38" s="588"/>
      <c r="CT38" s="588"/>
      <c r="CU38" s="588"/>
      <c r="CV38" s="588"/>
      <c r="CW38" s="588"/>
      <c r="CX38" s="588"/>
      <c r="CY38" s="588"/>
      <c r="CZ38" s="588"/>
      <c r="DA38" s="588"/>
      <c r="DB38" s="588"/>
      <c r="DC38" s="588"/>
      <c r="DD38" s="588"/>
      <c r="DE38" s="588"/>
      <c r="DF38" s="588"/>
      <c r="DG38" s="588"/>
      <c r="DH38" s="588"/>
      <c r="DI38" s="588"/>
      <c r="DJ38" s="588"/>
      <c r="DK38" s="588"/>
      <c r="DL38" s="588"/>
      <c r="DM38" s="588"/>
      <c r="DN38" s="588"/>
      <c r="DO38" s="588"/>
      <c r="DP38" s="588"/>
      <c r="DQ38" s="588"/>
      <c r="DR38" s="588"/>
      <c r="DS38" s="588"/>
      <c r="DT38" s="588"/>
      <c r="DU38" s="588"/>
      <c r="DV38" s="588"/>
      <c r="DW38" s="588"/>
      <c r="DX38" s="588"/>
      <c r="DY38" s="588"/>
      <c r="DZ38" s="588"/>
      <c r="EA38" s="588"/>
      <c r="EB38" s="588"/>
      <c r="EC38" s="588"/>
      <c r="ED38" s="588"/>
      <c r="EE38" s="588"/>
      <c r="EF38" s="588"/>
      <c r="EG38" s="588"/>
      <c r="EH38" s="588"/>
      <c r="EI38" s="588"/>
      <c r="EJ38" s="588"/>
      <c r="EK38" s="588"/>
      <c r="EL38" s="588"/>
      <c r="EM38" s="588"/>
      <c r="EN38" s="588"/>
      <c r="EO38" s="588"/>
      <c r="EP38" s="588"/>
      <c r="EQ38" s="588"/>
      <c r="ER38" s="588"/>
      <c r="ES38" s="588"/>
      <c r="ET38" s="588"/>
      <c r="EU38" s="588"/>
      <c r="EV38" s="588"/>
      <c r="EW38" s="588"/>
      <c r="EX38" s="588"/>
      <c r="EY38" s="588"/>
      <c r="EZ38" s="588"/>
      <c r="FA38" s="588"/>
      <c r="FB38" s="588"/>
      <c r="FC38" s="588"/>
      <c r="FD38" s="588"/>
      <c r="FE38" s="588"/>
      <c r="FF38" s="588"/>
      <c r="FG38" s="588"/>
      <c r="FH38" s="588"/>
      <c r="FI38" s="588"/>
      <c r="FJ38" s="588"/>
      <c r="FK38" s="588"/>
      <c r="FL38" s="588"/>
      <c r="FM38" s="588"/>
      <c r="FN38" s="588"/>
      <c r="FO38" s="588"/>
      <c r="FP38" s="588"/>
      <c r="FQ38" s="588"/>
      <c r="FR38" s="588"/>
      <c r="FS38" s="588"/>
      <c r="FT38" s="588"/>
      <c r="FU38" s="588"/>
      <c r="FV38" s="588"/>
      <c r="FW38" s="588"/>
      <c r="FX38" s="588"/>
      <c r="FY38" s="588"/>
      <c r="FZ38" s="588"/>
      <c r="GA38" s="588"/>
      <c r="GB38" s="588"/>
      <c r="GC38" s="588"/>
      <c r="GD38" s="588"/>
      <c r="GE38" s="588"/>
      <c r="GF38" s="588"/>
      <c r="GG38" s="588"/>
      <c r="GH38" s="588"/>
      <c r="GI38" s="588"/>
      <c r="GJ38" s="588"/>
      <c r="GK38" s="588"/>
      <c r="GL38" s="588"/>
      <c r="GM38" s="588"/>
      <c r="GN38" s="588"/>
      <c r="GO38" s="588"/>
      <c r="GP38" s="588"/>
      <c r="GQ38" s="588"/>
      <c r="GR38" s="588"/>
      <c r="GS38" s="588"/>
      <c r="GT38" s="588"/>
      <c r="GU38" s="588"/>
      <c r="GV38" s="588"/>
      <c r="GW38" s="588"/>
      <c r="GX38" s="588"/>
      <c r="GY38" s="588"/>
      <c r="GZ38" s="588"/>
      <c r="HA38" s="588"/>
      <c r="HB38" s="588"/>
      <c r="HC38" s="588"/>
      <c r="HD38" s="588"/>
      <c r="HE38" s="588"/>
      <c r="HF38" s="588"/>
      <c r="HG38" s="588"/>
      <c r="HH38" s="588"/>
      <c r="HI38" s="588"/>
      <c r="HJ38" s="588"/>
      <c r="HK38" s="588"/>
      <c r="HL38" s="588"/>
      <c r="HM38" s="588"/>
      <c r="HN38" s="588"/>
      <c r="HO38" s="588"/>
      <c r="HP38" s="588"/>
      <c r="HQ38" s="588"/>
      <c r="HR38" s="588"/>
      <c r="HS38" s="588"/>
      <c r="HT38" s="588"/>
      <c r="HU38" s="588"/>
      <c r="HV38" s="588"/>
      <c r="HW38" s="588"/>
      <c r="HX38" s="588"/>
      <c r="HY38" s="588"/>
      <c r="HZ38" s="588"/>
      <c r="IA38" s="588"/>
      <c r="IB38" s="588"/>
      <c r="IC38" s="588"/>
      <c r="ID38" s="588"/>
      <c r="IE38" s="588"/>
      <c r="IF38" s="588"/>
      <c r="IG38" s="588"/>
      <c r="IH38" s="588"/>
      <c r="II38" s="588"/>
      <c r="IJ38" s="588"/>
      <c r="IK38" s="588"/>
      <c r="IL38" s="588"/>
      <c r="IM38" s="588"/>
      <c r="IN38" s="588"/>
      <c r="IO38" s="588"/>
      <c r="IP38" s="588"/>
      <c r="IQ38" s="588"/>
      <c r="IR38" s="588"/>
      <c r="IS38" s="588"/>
      <c r="IT38" s="588"/>
      <c r="IU38" s="588"/>
      <c r="IV38" s="588"/>
    </row>
    <row r="39" spans="1:256" ht="15" customHeight="1">
      <c r="A39" s="49"/>
      <c r="B39" s="1323"/>
      <c r="C39" s="1324"/>
      <c r="D39" s="553"/>
      <c r="E39" s="597"/>
      <c r="F39" s="597"/>
      <c r="G39" s="597"/>
      <c r="H39" s="598"/>
      <c r="I39" s="1416" t="s">
        <v>1348</v>
      </c>
      <c r="J39" s="1392"/>
      <c r="K39" s="1392"/>
      <c r="L39" s="1393"/>
      <c r="M39" s="290"/>
      <c r="N39" s="291"/>
      <c r="O39" s="291"/>
      <c r="P39" s="291"/>
      <c r="Q39" s="292"/>
      <c r="R39" s="1413"/>
      <c r="S39" s="1414"/>
      <c r="T39" s="1414"/>
      <c r="U39" s="1414"/>
      <c r="V39" s="1415"/>
      <c r="W39" s="893" t="s">
        <v>8</v>
      </c>
      <c r="X39" s="841"/>
      <c r="Y39" s="42" t="s">
        <v>1073</v>
      </c>
      <c r="Z39" s="42"/>
      <c r="AA39" s="49"/>
      <c r="AB39" s="49"/>
      <c r="AC39" s="49"/>
      <c r="AD39" s="49"/>
      <c r="AE39" s="204"/>
      <c r="AF39" s="206"/>
      <c r="AG39" s="49"/>
      <c r="AH39" s="49"/>
      <c r="AI39" s="151"/>
      <c r="AJ39" s="184" t="s">
        <v>1077</v>
      </c>
      <c r="AK39" s="638"/>
      <c r="AL39" s="638"/>
      <c r="AM39" s="638"/>
      <c r="AN39" s="638"/>
      <c r="AO39" s="638"/>
      <c r="AP39" s="638"/>
      <c r="AQ39" s="638"/>
      <c r="AR39" s="638"/>
      <c r="AS39" s="638"/>
      <c r="AT39" s="639"/>
      <c r="AU39" s="640"/>
      <c r="AV39" s="640"/>
      <c r="AW39" s="640"/>
      <c r="AX39" s="541"/>
      <c r="AY39" s="186" t="s">
        <v>119</v>
      </c>
      <c r="AZ39" s="204" t="s">
        <v>964</v>
      </c>
      <c r="BA39" s="49"/>
      <c r="BB39" s="200"/>
      <c r="BC39" s="136"/>
      <c r="BD39" s="136"/>
      <c r="BE39" s="136"/>
      <c r="BF39" s="137"/>
      <c r="BG39" s="526"/>
      <c r="BH39" s="244"/>
      <c r="BI39" s="151"/>
      <c r="BJ39" s="151"/>
      <c r="BK39" s="529"/>
      <c r="BL39" s="151"/>
      <c r="BM39" s="126"/>
      <c r="BN39" s="126"/>
      <c r="BO39" s="181"/>
      <c r="BP39" s="126"/>
      <c r="BQ39" s="126"/>
      <c r="BR39" s="53"/>
      <c r="BS39" s="53"/>
      <c r="BT39" s="53"/>
      <c r="BU39" s="53"/>
      <c r="BV39" s="53"/>
      <c r="BW39" s="53"/>
      <c r="BX39" s="53"/>
      <c r="BY39" s="53"/>
      <c r="BZ39" s="53"/>
      <c r="CA39" s="53"/>
      <c r="CB39" s="53"/>
      <c r="CC39" s="53"/>
      <c r="CD39" s="53"/>
      <c r="CE39" s="53"/>
      <c r="CF39" s="53"/>
      <c r="CG39" s="53"/>
      <c r="CH39" s="53"/>
      <c r="CI39" s="588"/>
      <c r="CJ39" s="588"/>
      <c r="CK39" s="588"/>
      <c r="CL39" s="588"/>
      <c r="CM39" s="588"/>
      <c r="CN39" s="588"/>
      <c r="CO39" s="588"/>
      <c r="CP39" s="588"/>
      <c r="CQ39" s="588"/>
      <c r="CR39" s="588"/>
      <c r="CS39" s="588"/>
      <c r="CT39" s="588"/>
      <c r="CU39" s="588"/>
      <c r="CV39" s="588"/>
      <c r="CW39" s="588"/>
      <c r="CX39" s="588"/>
      <c r="CY39" s="588"/>
      <c r="CZ39" s="588"/>
      <c r="DA39" s="588"/>
      <c r="DB39" s="588"/>
      <c r="DC39" s="588"/>
      <c r="DD39" s="588"/>
      <c r="DE39" s="588"/>
      <c r="DF39" s="588"/>
      <c r="DG39" s="588"/>
      <c r="DH39" s="588"/>
      <c r="DI39" s="588"/>
      <c r="DJ39" s="588"/>
      <c r="DK39" s="588"/>
      <c r="DL39" s="588"/>
      <c r="DM39" s="588"/>
      <c r="DN39" s="588"/>
      <c r="DO39" s="588"/>
      <c r="DP39" s="588"/>
      <c r="DQ39" s="588"/>
      <c r="DR39" s="588"/>
      <c r="DS39" s="588"/>
      <c r="DT39" s="588"/>
      <c r="DU39" s="588"/>
      <c r="DV39" s="588"/>
      <c r="DW39" s="588"/>
      <c r="DX39" s="588"/>
      <c r="DY39" s="588"/>
      <c r="DZ39" s="588"/>
      <c r="EA39" s="588"/>
      <c r="EB39" s="588"/>
      <c r="EC39" s="588"/>
      <c r="ED39" s="588"/>
      <c r="EE39" s="588"/>
      <c r="EF39" s="588"/>
      <c r="EG39" s="588"/>
      <c r="EH39" s="588"/>
      <c r="EI39" s="588"/>
      <c r="EJ39" s="588"/>
      <c r="EK39" s="588"/>
      <c r="EL39" s="588"/>
      <c r="EM39" s="588"/>
      <c r="EN39" s="588"/>
      <c r="EO39" s="588"/>
      <c r="EP39" s="588"/>
      <c r="EQ39" s="588"/>
      <c r="ER39" s="588"/>
      <c r="ES39" s="588"/>
      <c r="ET39" s="588"/>
      <c r="EU39" s="588"/>
      <c r="EV39" s="588"/>
      <c r="EW39" s="588"/>
      <c r="EX39" s="588"/>
      <c r="EY39" s="588"/>
      <c r="EZ39" s="588"/>
      <c r="FA39" s="588"/>
      <c r="FB39" s="588"/>
      <c r="FC39" s="588"/>
      <c r="FD39" s="588"/>
      <c r="FE39" s="588"/>
      <c r="FF39" s="588"/>
      <c r="FG39" s="588"/>
      <c r="FH39" s="588"/>
      <c r="FI39" s="588"/>
      <c r="FJ39" s="588"/>
      <c r="FK39" s="588"/>
      <c r="FL39" s="588"/>
      <c r="FM39" s="588"/>
      <c r="FN39" s="588"/>
      <c r="FO39" s="588"/>
      <c r="FP39" s="588"/>
      <c r="FQ39" s="588"/>
      <c r="FR39" s="588"/>
      <c r="FS39" s="588"/>
      <c r="FT39" s="588"/>
      <c r="FU39" s="588"/>
      <c r="FV39" s="588"/>
      <c r="FW39" s="588"/>
      <c r="FX39" s="588"/>
      <c r="FY39" s="588"/>
      <c r="FZ39" s="588"/>
      <c r="GA39" s="588"/>
      <c r="GB39" s="588"/>
      <c r="GC39" s="588"/>
      <c r="GD39" s="588"/>
      <c r="GE39" s="588"/>
      <c r="GF39" s="588"/>
      <c r="GG39" s="588"/>
      <c r="GH39" s="588"/>
      <c r="GI39" s="588"/>
      <c r="GJ39" s="588"/>
      <c r="GK39" s="588"/>
      <c r="GL39" s="588"/>
      <c r="GM39" s="588"/>
      <c r="GN39" s="588"/>
      <c r="GO39" s="588"/>
      <c r="GP39" s="588"/>
      <c r="GQ39" s="588"/>
      <c r="GR39" s="588"/>
      <c r="GS39" s="588"/>
      <c r="GT39" s="588"/>
      <c r="GU39" s="588"/>
      <c r="GV39" s="588"/>
      <c r="GW39" s="588"/>
      <c r="GX39" s="588"/>
      <c r="GY39" s="588"/>
      <c r="GZ39" s="588"/>
      <c r="HA39" s="588"/>
      <c r="HB39" s="588"/>
      <c r="HC39" s="588"/>
      <c r="HD39" s="588"/>
      <c r="HE39" s="588"/>
      <c r="HF39" s="588"/>
      <c r="HG39" s="588"/>
      <c r="HH39" s="588"/>
      <c r="HI39" s="588"/>
      <c r="HJ39" s="588"/>
      <c r="HK39" s="588"/>
      <c r="HL39" s="588"/>
      <c r="HM39" s="588"/>
      <c r="HN39" s="588"/>
      <c r="HO39" s="588"/>
      <c r="HP39" s="588"/>
      <c r="HQ39" s="588"/>
      <c r="HR39" s="588"/>
      <c r="HS39" s="588"/>
      <c r="HT39" s="588"/>
      <c r="HU39" s="588"/>
      <c r="HV39" s="588"/>
      <c r="HW39" s="588"/>
      <c r="HX39" s="588"/>
      <c r="HY39" s="588"/>
      <c r="HZ39" s="588"/>
      <c r="IA39" s="588"/>
      <c r="IB39" s="588"/>
      <c r="IC39" s="588"/>
      <c r="ID39" s="588"/>
      <c r="IE39" s="588"/>
      <c r="IF39" s="588"/>
      <c r="IG39" s="588"/>
      <c r="IH39" s="588"/>
      <c r="II39" s="588"/>
      <c r="IJ39" s="588"/>
      <c r="IK39" s="588"/>
      <c r="IL39" s="588"/>
      <c r="IM39" s="588"/>
      <c r="IN39" s="588"/>
      <c r="IO39" s="588"/>
      <c r="IP39" s="588"/>
      <c r="IQ39" s="588"/>
      <c r="IR39" s="588"/>
      <c r="IS39" s="588"/>
      <c r="IT39" s="588"/>
      <c r="IU39" s="588"/>
      <c r="IV39" s="588"/>
    </row>
    <row r="40" spans="1:256" ht="15" customHeight="1">
      <c r="A40" s="49"/>
      <c r="B40" s="1323"/>
      <c r="C40" s="1324"/>
      <c r="D40" s="553"/>
      <c r="E40" s="597"/>
      <c r="F40" s="597"/>
      <c r="G40" s="597"/>
      <c r="H40" s="598"/>
      <c r="I40" s="1391"/>
      <c r="J40" s="1392"/>
      <c r="K40" s="1392"/>
      <c r="L40" s="1393"/>
      <c r="M40" s="290"/>
      <c r="N40" s="291"/>
      <c r="O40" s="291"/>
      <c r="P40" s="291"/>
      <c r="Q40" s="292"/>
      <c r="R40" s="208"/>
      <c r="S40" s="197"/>
      <c r="T40" s="197"/>
      <c r="U40" s="197"/>
      <c r="V40" s="499"/>
      <c r="W40" s="217"/>
      <c r="X40" s="42"/>
      <c r="Y40" s="49"/>
      <c r="Z40" s="49"/>
      <c r="AA40" s="49"/>
      <c r="AB40" s="49"/>
      <c r="AC40" s="49"/>
      <c r="AD40" s="49"/>
      <c r="AE40" s="54" t="s">
        <v>117</v>
      </c>
      <c r="AF40" s="206"/>
      <c r="AG40" s="42"/>
      <c r="AH40" s="49"/>
      <c r="AI40" s="49"/>
      <c r="AJ40" s="49" t="s">
        <v>1035</v>
      </c>
      <c r="AK40" s="1232"/>
      <c r="AL40" s="1232"/>
      <c r="AM40" s="1232"/>
      <c r="AN40" s="1232"/>
      <c r="AO40" s="1232"/>
      <c r="AP40" s="1232"/>
      <c r="AQ40" s="1232"/>
      <c r="AR40" s="1232"/>
      <c r="AS40" s="1232"/>
      <c r="AT40" s="1232"/>
      <c r="AU40" s="1232"/>
      <c r="AV40" s="1232"/>
      <c r="AW40" s="1232"/>
      <c r="AX40" s="1232"/>
      <c r="AY40" s="1232"/>
      <c r="AZ40" s="204" t="s">
        <v>964</v>
      </c>
      <c r="BA40" s="49"/>
      <c r="BB40" s="129"/>
      <c r="BC40" s="136"/>
      <c r="BD40" s="136"/>
      <c r="BE40" s="136"/>
      <c r="BF40" s="137"/>
      <c r="BG40" s="526"/>
      <c r="BH40" s="244"/>
      <c r="BI40" s="151"/>
      <c r="BJ40" s="151"/>
      <c r="BK40" s="529"/>
      <c r="BL40" s="151"/>
      <c r="BM40" s="126"/>
      <c r="BN40" s="126"/>
      <c r="BO40" s="181"/>
      <c r="BP40" s="126"/>
      <c r="BQ40" s="126"/>
      <c r="BR40" s="53"/>
      <c r="BS40" s="53"/>
      <c r="BT40" s="53"/>
      <c r="BU40" s="53"/>
      <c r="BV40" s="53"/>
      <c r="BW40" s="53"/>
      <c r="BX40" s="53"/>
      <c r="BY40" s="53"/>
      <c r="BZ40" s="53"/>
      <c r="CA40" s="53"/>
      <c r="CB40" s="53"/>
      <c r="CC40" s="53"/>
      <c r="CD40" s="53"/>
      <c r="CE40" s="53"/>
      <c r="CF40" s="53"/>
      <c r="CG40" s="53"/>
      <c r="CH40" s="53"/>
      <c r="CI40" s="588"/>
      <c r="CJ40" s="588"/>
      <c r="CK40" s="588"/>
      <c r="CL40" s="588"/>
      <c r="CM40" s="588"/>
      <c r="CN40" s="588"/>
      <c r="CO40" s="588"/>
      <c r="CP40" s="588"/>
      <c r="CQ40" s="588"/>
      <c r="CR40" s="588"/>
      <c r="CS40" s="588"/>
      <c r="CT40" s="588"/>
      <c r="CU40" s="588"/>
      <c r="CV40" s="588"/>
      <c r="CW40" s="588"/>
      <c r="CX40" s="588"/>
      <c r="CY40" s="588"/>
      <c r="CZ40" s="588"/>
      <c r="DA40" s="588"/>
      <c r="DB40" s="588"/>
      <c r="DC40" s="588"/>
      <c r="DD40" s="588"/>
      <c r="DE40" s="588"/>
      <c r="DF40" s="588"/>
      <c r="DG40" s="588"/>
      <c r="DH40" s="588"/>
      <c r="DI40" s="588"/>
      <c r="DJ40" s="588"/>
      <c r="DK40" s="588"/>
      <c r="DL40" s="588"/>
      <c r="DM40" s="588"/>
      <c r="DN40" s="588"/>
      <c r="DO40" s="588"/>
      <c r="DP40" s="588"/>
      <c r="DQ40" s="588"/>
      <c r="DR40" s="588"/>
      <c r="DS40" s="588"/>
      <c r="DT40" s="588"/>
      <c r="DU40" s="588"/>
      <c r="DV40" s="588"/>
      <c r="DW40" s="588"/>
      <c r="DX40" s="588"/>
      <c r="DY40" s="588"/>
      <c r="DZ40" s="588"/>
      <c r="EA40" s="588"/>
      <c r="EB40" s="588"/>
      <c r="EC40" s="588"/>
      <c r="ED40" s="588"/>
      <c r="EE40" s="588"/>
      <c r="EF40" s="588"/>
      <c r="EG40" s="588"/>
      <c r="EH40" s="588"/>
      <c r="EI40" s="588"/>
      <c r="EJ40" s="588"/>
      <c r="EK40" s="588"/>
      <c r="EL40" s="588"/>
      <c r="EM40" s="588"/>
      <c r="EN40" s="588"/>
      <c r="EO40" s="588"/>
      <c r="EP40" s="588"/>
      <c r="EQ40" s="588"/>
      <c r="ER40" s="588"/>
      <c r="ES40" s="588"/>
      <c r="ET40" s="588"/>
      <c r="EU40" s="588"/>
      <c r="EV40" s="588"/>
      <c r="EW40" s="588"/>
      <c r="EX40" s="588"/>
      <c r="EY40" s="588"/>
      <c r="EZ40" s="588"/>
      <c r="FA40" s="588"/>
      <c r="FB40" s="588"/>
      <c r="FC40" s="588"/>
      <c r="FD40" s="588"/>
      <c r="FE40" s="588"/>
      <c r="FF40" s="588"/>
      <c r="FG40" s="588"/>
      <c r="FH40" s="588"/>
      <c r="FI40" s="588"/>
      <c r="FJ40" s="588"/>
      <c r="FK40" s="588"/>
      <c r="FL40" s="588"/>
      <c r="FM40" s="588"/>
      <c r="FN40" s="588"/>
      <c r="FO40" s="588"/>
      <c r="FP40" s="588"/>
      <c r="FQ40" s="588"/>
      <c r="FR40" s="588"/>
      <c r="FS40" s="588"/>
      <c r="FT40" s="588"/>
      <c r="FU40" s="588"/>
      <c r="FV40" s="588"/>
      <c r="FW40" s="588"/>
      <c r="FX40" s="588"/>
      <c r="FY40" s="588"/>
      <c r="FZ40" s="588"/>
      <c r="GA40" s="588"/>
      <c r="GB40" s="588"/>
      <c r="GC40" s="588"/>
      <c r="GD40" s="588"/>
      <c r="GE40" s="588"/>
      <c r="GF40" s="588"/>
      <c r="GG40" s="588"/>
      <c r="GH40" s="588"/>
      <c r="GI40" s="588"/>
      <c r="GJ40" s="588"/>
      <c r="GK40" s="588"/>
      <c r="GL40" s="588"/>
      <c r="GM40" s="588"/>
      <c r="GN40" s="588"/>
      <c r="GO40" s="588"/>
      <c r="GP40" s="588"/>
      <c r="GQ40" s="588"/>
      <c r="GR40" s="588"/>
      <c r="GS40" s="588"/>
      <c r="GT40" s="588"/>
      <c r="GU40" s="588"/>
      <c r="GV40" s="588"/>
      <c r="GW40" s="588"/>
      <c r="GX40" s="588"/>
      <c r="GY40" s="588"/>
      <c r="GZ40" s="588"/>
      <c r="HA40" s="588"/>
      <c r="HB40" s="588"/>
      <c r="HC40" s="588"/>
      <c r="HD40" s="588"/>
      <c r="HE40" s="588"/>
      <c r="HF40" s="588"/>
      <c r="HG40" s="588"/>
      <c r="HH40" s="588"/>
      <c r="HI40" s="588"/>
      <c r="HJ40" s="588"/>
      <c r="HK40" s="588"/>
      <c r="HL40" s="588"/>
      <c r="HM40" s="588"/>
      <c r="HN40" s="588"/>
      <c r="HO40" s="588"/>
      <c r="HP40" s="588"/>
      <c r="HQ40" s="588"/>
      <c r="HR40" s="588"/>
      <c r="HS40" s="588"/>
      <c r="HT40" s="588"/>
      <c r="HU40" s="588"/>
      <c r="HV40" s="588"/>
      <c r="HW40" s="588"/>
      <c r="HX40" s="588"/>
      <c r="HY40" s="588"/>
      <c r="HZ40" s="588"/>
      <c r="IA40" s="588"/>
      <c r="IB40" s="588"/>
      <c r="IC40" s="588"/>
      <c r="ID40" s="588"/>
      <c r="IE40" s="588"/>
      <c r="IF40" s="588"/>
      <c r="IG40" s="588"/>
      <c r="IH40" s="588"/>
      <c r="II40" s="588"/>
      <c r="IJ40" s="588"/>
      <c r="IK40" s="588"/>
      <c r="IL40" s="588"/>
      <c r="IM40" s="588"/>
      <c r="IN40" s="588"/>
      <c r="IO40" s="588"/>
      <c r="IP40" s="588"/>
      <c r="IQ40" s="588"/>
      <c r="IR40" s="588"/>
      <c r="IS40" s="588"/>
      <c r="IT40" s="588"/>
      <c r="IU40" s="588"/>
      <c r="IV40" s="588"/>
    </row>
    <row r="41" spans="1:256" ht="15" customHeight="1">
      <c r="A41" s="49"/>
      <c r="B41" s="1323"/>
      <c r="C41" s="1324"/>
      <c r="D41" s="553"/>
      <c r="E41" s="597"/>
      <c r="F41" s="597"/>
      <c r="G41" s="597"/>
      <c r="H41" s="598"/>
      <c r="I41" s="599"/>
      <c r="J41" s="599"/>
      <c r="K41" s="599"/>
      <c r="L41" s="599"/>
      <c r="M41" s="290"/>
      <c r="N41" s="291"/>
      <c r="O41" s="291"/>
      <c r="P41" s="291"/>
      <c r="Q41" s="292"/>
      <c r="R41" s="208"/>
      <c r="S41" s="197"/>
      <c r="T41" s="197"/>
      <c r="U41" s="197"/>
      <c r="V41" s="499"/>
      <c r="W41" s="49"/>
      <c r="X41" s="49"/>
      <c r="Y41" s="49"/>
      <c r="Z41" s="49"/>
      <c r="AA41" s="49"/>
      <c r="AB41" s="49"/>
      <c r="AC41" s="49"/>
      <c r="AD41" s="49"/>
      <c r="AE41" s="54" t="s">
        <v>118</v>
      </c>
      <c r="AF41" s="206"/>
      <c r="AG41" s="42"/>
      <c r="AH41" s="49"/>
      <c r="AI41" s="49"/>
      <c r="AJ41" s="49" t="s">
        <v>1035</v>
      </c>
      <c r="AK41" s="1232"/>
      <c r="AL41" s="1232"/>
      <c r="AM41" s="1232"/>
      <c r="AN41" s="1232"/>
      <c r="AO41" s="1232"/>
      <c r="AP41" s="1232"/>
      <c r="AQ41" s="1232"/>
      <c r="AR41" s="1232"/>
      <c r="AS41" s="1232"/>
      <c r="AT41" s="1232"/>
      <c r="AU41" s="1232"/>
      <c r="AV41" s="1232"/>
      <c r="AW41" s="1232"/>
      <c r="AX41" s="1232"/>
      <c r="AY41" s="1232"/>
      <c r="AZ41" s="204" t="s">
        <v>964</v>
      </c>
      <c r="BA41" s="49"/>
      <c r="BB41" s="129"/>
      <c r="BC41" s="136"/>
      <c r="BD41" s="136"/>
      <c r="BE41" s="136"/>
      <c r="BF41" s="137"/>
      <c r="BG41" s="526"/>
      <c r="BH41" s="244"/>
      <c r="BI41" s="151"/>
      <c r="BJ41" s="151"/>
      <c r="BK41" s="529"/>
      <c r="BL41" s="151"/>
      <c r="BM41" s="126"/>
      <c r="BN41" s="126"/>
      <c r="BO41" s="181"/>
      <c r="BP41" s="126"/>
      <c r="BQ41" s="126"/>
      <c r="BR41" s="53"/>
      <c r="BS41" s="53"/>
      <c r="BT41" s="53"/>
      <c r="BU41" s="53"/>
      <c r="BV41" s="53"/>
      <c r="BW41" s="53"/>
      <c r="BX41" s="53"/>
      <c r="BY41" s="53"/>
      <c r="BZ41" s="53"/>
      <c r="CA41" s="53"/>
      <c r="CB41" s="53"/>
      <c r="CC41" s="53"/>
      <c r="CD41" s="53"/>
      <c r="CE41" s="53"/>
      <c r="CF41" s="53"/>
      <c r="CG41" s="53"/>
      <c r="CH41" s="53"/>
      <c r="CI41" s="588"/>
      <c r="CJ41" s="588"/>
      <c r="CK41" s="588"/>
      <c r="CL41" s="588"/>
      <c r="CM41" s="588"/>
      <c r="CN41" s="588"/>
      <c r="CO41" s="588"/>
      <c r="CP41" s="588"/>
      <c r="CQ41" s="588"/>
      <c r="CR41" s="588"/>
      <c r="CS41" s="588"/>
      <c r="CT41" s="588"/>
      <c r="CU41" s="588"/>
      <c r="CV41" s="588"/>
      <c r="CW41" s="588"/>
      <c r="CX41" s="588"/>
      <c r="CY41" s="588"/>
      <c r="CZ41" s="588"/>
      <c r="DA41" s="588"/>
      <c r="DB41" s="588"/>
      <c r="DC41" s="588"/>
      <c r="DD41" s="588"/>
      <c r="DE41" s="588"/>
      <c r="DF41" s="588"/>
      <c r="DG41" s="588"/>
      <c r="DH41" s="588"/>
      <c r="DI41" s="588"/>
      <c r="DJ41" s="588"/>
      <c r="DK41" s="588"/>
      <c r="DL41" s="588"/>
      <c r="DM41" s="588"/>
      <c r="DN41" s="588"/>
      <c r="DO41" s="588"/>
      <c r="DP41" s="588"/>
      <c r="DQ41" s="588"/>
      <c r="DR41" s="588"/>
      <c r="DS41" s="588"/>
      <c r="DT41" s="588"/>
      <c r="DU41" s="588"/>
      <c r="DV41" s="588"/>
      <c r="DW41" s="588"/>
      <c r="DX41" s="588"/>
      <c r="DY41" s="588"/>
      <c r="DZ41" s="588"/>
      <c r="EA41" s="588"/>
      <c r="EB41" s="588"/>
      <c r="EC41" s="588"/>
      <c r="ED41" s="588"/>
      <c r="EE41" s="588"/>
      <c r="EF41" s="588"/>
      <c r="EG41" s="588"/>
      <c r="EH41" s="588"/>
      <c r="EI41" s="588"/>
      <c r="EJ41" s="588"/>
      <c r="EK41" s="588"/>
      <c r="EL41" s="588"/>
      <c r="EM41" s="588"/>
      <c r="EN41" s="588"/>
      <c r="EO41" s="588"/>
      <c r="EP41" s="588"/>
      <c r="EQ41" s="588"/>
      <c r="ER41" s="588"/>
      <c r="ES41" s="588"/>
      <c r="ET41" s="588"/>
      <c r="EU41" s="588"/>
      <c r="EV41" s="588"/>
      <c r="EW41" s="588"/>
      <c r="EX41" s="588"/>
      <c r="EY41" s="588"/>
      <c r="EZ41" s="588"/>
      <c r="FA41" s="588"/>
      <c r="FB41" s="588"/>
      <c r="FC41" s="588"/>
      <c r="FD41" s="588"/>
      <c r="FE41" s="588"/>
      <c r="FF41" s="588"/>
      <c r="FG41" s="588"/>
      <c r="FH41" s="588"/>
      <c r="FI41" s="588"/>
      <c r="FJ41" s="588"/>
      <c r="FK41" s="588"/>
      <c r="FL41" s="588"/>
      <c r="FM41" s="588"/>
      <c r="FN41" s="588"/>
      <c r="FO41" s="588"/>
      <c r="FP41" s="588"/>
      <c r="FQ41" s="588"/>
      <c r="FR41" s="588"/>
      <c r="FS41" s="588"/>
      <c r="FT41" s="588"/>
      <c r="FU41" s="588"/>
      <c r="FV41" s="588"/>
      <c r="FW41" s="588"/>
      <c r="FX41" s="588"/>
      <c r="FY41" s="588"/>
      <c r="FZ41" s="588"/>
      <c r="GA41" s="588"/>
      <c r="GB41" s="588"/>
      <c r="GC41" s="588"/>
      <c r="GD41" s="588"/>
      <c r="GE41" s="588"/>
      <c r="GF41" s="588"/>
      <c r="GG41" s="588"/>
      <c r="GH41" s="588"/>
      <c r="GI41" s="588"/>
      <c r="GJ41" s="588"/>
      <c r="GK41" s="588"/>
      <c r="GL41" s="588"/>
      <c r="GM41" s="588"/>
      <c r="GN41" s="588"/>
      <c r="GO41" s="588"/>
      <c r="GP41" s="588"/>
      <c r="GQ41" s="588"/>
      <c r="GR41" s="588"/>
      <c r="GS41" s="588"/>
      <c r="GT41" s="588"/>
      <c r="GU41" s="588"/>
      <c r="GV41" s="588"/>
      <c r="GW41" s="588"/>
      <c r="GX41" s="588"/>
      <c r="GY41" s="588"/>
      <c r="GZ41" s="588"/>
      <c r="HA41" s="588"/>
      <c r="HB41" s="588"/>
      <c r="HC41" s="588"/>
      <c r="HD41" s="588"/>
      <c r="HE41" s="588"/>
      <c r="HF41" s="588"/>
      <c r="HG41" s="588"/>
      <c r="HH41" s="588"/>
      <c r="HI41" s="588"/>
      <c r="HJ41" s="588"/>
      <c r="HK41" s="588"/>
      <c r="HL41" s="588"/>
      <c r="HM41" s="588"/>
      <c r="HN41" s="588"/>
      <c r="HO41" s="588"/>
      <c r="HP41" s="588"/>
      <c r="HQ41" s="588"/>
      <c r="HR41" s="588"/>
      <c r="HS41" s="588"/>
      <c r="HT41" s="588"/>
      <c r="HU41" s="588"/>
      <c r="HV41" s="588"/>
      <c r="HW41" s="588"/>
      <c r="HX41" s="588"/>
      <c r="HY41" s="588"/>
      <c r="HZ41" s="588"/>
      <c r="IA41" s="588"/>
      <c r="IB41" s="588"/>
      <c r="IC41" s="588"/>
      <c r="ID41" s="588"/>
      <c r="IE41" s="588"/>
      <c r="IF41" s="588"/>
      <c r="IG41" s="588"/>
      <c r="IH41" s="588"/>
      <c r="II41" s="588"/>
      <c r="IJ41" s="588"/>
      <c r="IK41" s="588"/>
      <c r="IL41" s="588"/>
      <c r="IM41" s="588"/>
      <c r="IN41" s="588"/>
      <c r="IO41" s="588"/>
      <c r="IP41" s="588"/>
      <c r="IQ41" s="588"/>
      <c r="IR41" s="588"/>
      <c r="IS41" s="588"/>
      <c r="IT41" s="588"/>
      <c r="IU41" s="588"/>
      <c r="IV41" s="588"/>
    </row>
    <row r="42" spans="1:256" ht="15" customHeight="1">
      <c r="A42" s="49"/>
      <c r="B42" s="1323"/>
      <c r="C42" s="1324"/>
      <c r="D42" s="553"/>
      <c r="E42" s="597"/>
      <c r="F42" s="597"/>
      <c r="G42" s="597"/>
      <c r="H42" s="598"/>
      <c r="I42" s="599"/>
      <c r="J42" s="599"/>
      <c r="K42" s="599"/>
      <c r="L42" s="599"/>
      <c r="M42" s="290"/>
      <c r="N42" s="291"/>
      <c r="O42" s="291"/>
      <c r="P42" s="291"/>
      <c r="Q42" s="292"/>
      <c r="R42" s="1419"/>
      <c r="S42" s="1420"/>
      <c r="T42" s="1420"/>
      <c r="U42" s="1420"/>
      <c r="V42" s="1421"/>
      <c r="W42" s="229"/>
      <c r="X42" s="210"/>
      <c r="Y42" s="209"/>
      <c r="Z42" s="209"/>
      <c r="AA42" s="209"/>
      <c r="AB42" s="209"/>
      <c r="AC42" s="209"/>
      <c r="AD42" s="209"/>
      <c r="AE42" s="505"/>
      <c r="AF42" s="211"/>
      <c r="AG42" s="210"/>
      <c r="AH42" s="209"/>
      <c r="AI42" s="209"/>
      <c r="AJ42" s="209"/>
      <c r="AK42" s="210"/>
      <c r="AL42" s="210"/>
      <c r="AM42" s="210"/>
      <c r="AN42" s="210"/>
      <c r="AO42" s="210"/>
      <c r="AP42" s="210"/>
      <c r="AQ42" s="210"/>
      <c r="AR42" s="210"/>
      <c r="AS42" s="210"/>
      <c r="AT42" s="210"/>
      <c r="AU42" s="210"/>
      <c r="AV42" s="209"/>
      <c r="AW42" s="209"/>
      <c r="AX42" s="209"/>
      <c r="AY42" s="634"/>
      <c r="AZ42" s="505"/>
      <c r="BA42" s="209"/>
      <c r="BB42" s="251"/>
      <c r="BC42" s="136"/>
      <c r="BD42" s="136"/>
      <c r="BE42" s="136"/>
      <c r="BF42" s="137"/>
      <c r="BG42" s="526"/>
      <c r="BH42" s="244"/>
      <c r="BI42" s="151"/>
      <c r="BJ42" s="151"/>
      <c r="BK42" s="529"/>
      <c r="BL42" s="151"/>
      <c r="BM42" s="126"/>
      <c r="BN42" s="126"/>
      <c r="BO42" s="181"/>
      <c r="BP42" s="126"/>
      <c r="BQ42" s="126"/>
      <c r="BR42" s="53"/>
      <c r="BS42" s="53"/>
      <c r="BT42" s="53"/>
      <c r="BU42" s="53"/>
      <c r="BV42" s="53"/>
      <c r="BW42" s="53"/>
      <c r="BX42" s="53"/>
      <c r="BY42" s="53"/>
      <c r="BZ42" s="53"/>
      <c r="CA42" s="53"/>
      <c r="CB42" s="53"/>
      <c r="CC42" s="53"/>
      <c r="CD42" s="53"/>
      <c r="CE42" s="53"/>
      <c r="CF42" s="53"/>
      <c r="CG42" s="53"/>
      <c r="CH42" s="53"/>
      <c r="CI42" s="588"/>
      <c r="CJ42" s="588"/>
      <c r="CK42" s="588"/>
      <c r="CL42" s="588"/>
      <c r="CM42" s="588"/>
      <c r="CN42" s="588"/>
      <c r="CO42" s="588"/>
      <c r="CP42" s="588"/>
      <c r="CQ42" s="588"/>
      <c r="CR42" s="588"/>
      <c r="CS42" s="588"/>
      <c r="CT42" s="588"/>
      <c r="CU42" s="588"/>
      <c r="CV42" s="588"/>
      <c r="CW42" s="588"/>
      <c r="CX42" s="588"/>
      <c r="CY42" s="588"/>
      <c r="CZ42" s="588"/>
      <c r="DA42" s="588"/>
      <c r="DB42" s="588"/>
      <c r="DC42" s="588"/>
      <c r="DD42" s="588"/>
      <c r="DE42" s="588"/>
      <c r="DF42" s="588"/>
      <c r="DG42" s="588"/>
      <c r="DH42" s="588"/>
      <c r="DI42" s="588"/>
      <c r="DJ42" s="588"/>
      <c r="DK42" s="588"/>
      <c r="DL42" s="588"/>
      <c r="DM42" s="588"/>
      <c r="DN42" s="588"/>
      <c r="DO42" s="588"/>
      <c r="DP42" s="588"/>
      <c r="DQ42" s="588"/>
      <c r="DR42" s="588"/>
      <c r="DS42" s="588"/>
      <c r="DT42" s="588"/>
      <c r="DU42" s="588"/>
      <c r="DV42" s="588"/>
      <c r="DW42" s="588"/>
      <c r="DX42" s="588"/>
      <c r="DY42" s="588"/>
      <c r="DZ42" s="588"/>
      <c r="EA42" s="588"/>
      <c r="EB42" s="588"/>
      <c r="EC42" s="588"/>
      <c r="ED42" s="588"/>
      <c r="EE42" s="588"/>
      <c r="EF42" s="588"/>
      <c r="EG42" s="588"/>
      <c r="EH42" s="588"/>
      <c r="EI42" s="588"/>
      <c r="EJ42" s="588"/>
      <c r="EK42" s="588"/>
      <c r="EL42" s="588"/>
      <c r="EM42" s="588"/>
      <c r="EN42" s="588"/>
      <c r="EO42" s="588"/>
      <c r="EP42" s="588"/>
      <c r="EQ42" s="588"/>
      <c r="ER42" s="588"/>
      <c r="ES42" s="588"/>
      <c r="ET42" s="588"/>
      <c r="EU42" s="588"/>
      <c r="EV42" s="588"/>
      <c r="EW42" s="588"/>
      <c r="EX42" s="588"/>
      <c r="EY42" s="588"/>
      <c r="EZ42" s="588"/>
      <c r="FA42" s="588"/>
      <c r="FB42" s="588"/>
      <c r="FC42" s="588"/>
      <c r="FD42" s="588"/>
      <c r="FE42" s="588"/>
      <c r="FF42" s="588"/>
      <c r="FG42" s="588"/>
      <c r="FH42" s="588"/>
      <c r="FI42" s="588"/>
      <c r="FJ42" s="588"/>
      <c r="FK42" s="588"/>
      <c r="FL42" s="588"/>
      <c r="FM42" s="588"/>
      <c r="FN42" s="588"/>
      <c r="FO42" s="588"/>
      <c r="FP42" s="588"/>
      <c r="FQ42" s="588"/>
      <c r="FR42" s="588"/>
      <c r="FS42" s="588"/>
      <c r="FT42" s="588"/>
      <c r="FU42" s="588"/>
      <c r="FV42" s="588"/>
      <c r="FW42" s="588"/>
      <c r="FX42" s="588"/>
      <c r="FY42" s="588"/>
      <c r="FZ42" s="588"/>
      <c r="GA42" s="588"/>
      <c r="GB42" s="588"/>
      <c r="GC42" s="588"/>
      <c r="GD42" s="588"/>
      <c r="GE42" s="588"/>
      <c r="GF42" s="588"/>
      <c r="GG42" s="588"/>
      <c r="GH42" s="588"/>
      <c r="GI42" s="588"/>
      <c r="GJ42" s="588"/>
      <c r="GK42" s="588"/>
      <c r="GL42" s="588"/>
      <c r="GM42" s="588"/>
      <c r="GN42" s="588"/>
      <c r="GO42" s="588"/>
      <c r="GP42" s="588"/>
      <c r="GQ42" s="588"/>
      <c r="GR42" s="588"/>
      <c r="GS42" s="588"/>
      <c r="GT42" s="588"/>
      <c r="GU42" s="588"/>
      <c r="GV42" s="588"/>
      <c r="GW42" s="588"/>
      <c r="GX42" s="588"/>
      <c r="GY42" s="588"/>
      <c r="GZ42" s="588"/>
      <c r="HA42" s="588"/>
      <c r="HB42" s="588"/>
      <c r="HC42" s="588"/>
      <c r="HD42" s="588"/>
      <c r="HE42" s="588"/>
      <c r="HF42" s="588"/>
      <c r="HG42" s="588"/>
      <c r="HH42" s="588"/>
      <c r="HI42" s="588"/>
      <c r="HJ42" s="588"/>
      <c r="HK42" s="588"/>
      <c r="HL42" s="588"/>
      <c r="HM42" s="588"/>
      <c r="HN42" s="588"/>
      <c r="HO42" s="588"/>
      <c r="HP42" s="588"/>
      <c r="HQ42" s="588"/>
      <c r="HR42" s="588"/>
      <c r="HS42" s="588"/>
      <c r="HT42" s="588"/>
      <c r="HU42" s="588"/>
      <c r="HV42" s="588"/>
      <c r="HW42" s="588"/>
      <c r="HX42" s="588"/>
      <c r="HY42" s="588"/>
      <c r="HZ42" s="588"/>
      <c r="IA42" s="588"/>
      <c r="IB42" s="588"/>
      <c r="IC42" s="588"/>
      <c r="ID42" s="588"/>
      <c r="IE42" s="588"/>
      <c r="IF42" s="588"/>
      <c r="IG42" s="588"/>
      <c r="IH42" s="588"/>
      <c r="II42" s="588"/>
      <c r="IJ42" s="588"/>
      <c r="IK42" s="588"/>
      <c r="IL42" s="588"/>
      <c r="IM42" s="588"/>
      <c r="IN42" s="588"/>
      <c r="IO42" s="588"/>
      <c r="IP42" s="588"/>
      <c r="IQ42" s="588"/>
      <c r="IR42" s="588"/>
      <c r="IS42" s="588"/>
      <c r="IT42" s="588"/>
      <c r="IU42" s="588"/>
      <c r="IV42" s="588"/>
    </row>
    <row r="43" spans="1:256" ht="15" customHeight="1">
      <c r="A43" s="49"/>
      <c r="B43" s="1323"/>
      <c r="C43" s="1324"/>
      <c r="D43" s="553"/>
      <c r="E43" s="597"/>
      <c r="F43" s="597"/>
      <c r="G43" s="597"/>
      <c r="H43" s="598"/>
      <c r="I43" s="1404">
        <v>2</v>
      </c>
      <c r="J43" s="1404"/>
      <c r="K43" s="1404"/>
      <c r="L43" s="1404"/>
      <c r="M43" s="496"/>
      <c r="N43" s="497"/>
      <c r="O43" s="497"/>
      <c r="P43" s="497"/>
      <c r="Q43" s="498"/>
      <c r="R43" s="1410" t="s">
        <v>1079</v>
      </c>
      <c r="S43" s="1411"/>
      <c r="T43" s="1411"/>
      <c r="U43" s="1411"/>
      <c r="V43" s="1412"/>
      <c r="W43" s="846" t="s">
        <v>8</v>
      </c>
      <c r="X43" s="846"/>
      <c r="Y43" s="225" t="s">
        <v>1067</v>
      </c>
      <c r="Z43" s="225"/>
      <c r="AA43" s="501"/>
      <c r="AB43" s="501"/>
      <c r="AC43" s="501"/>
      <c r="AD43" s="501"/>
      <c r="AE43" s="503"/>
      <c r="AF43" s="504"/>
      <c r="AG43" s="501"/>
      <c r="AH43" s="501"/>
      <c r="AI43" s="846" t="s">
        <v>8</v>
      </c>
      <c r="AJ43" s="846"/>
      <c r="AK43" s="225" t="s">
        <v>1068</v>
      </c>
      <c r="AL43" s="225"/>
      <c r="AM43" s="501"/>
      <c r="AN43" s="503"/>
      <c r="AO43" s="504"/>
      <c r="AP43" s="501"/>
      <c r="AQ43" s="501"/>
      <c r="AR43" s="501"/>
      <c r="AS43" s="501"/>
      <c r="AT43" s="503"/>
      <c r="AU43" s="504"/>
      <c r="AV43" s="501"/>
      <c r="AW43" s="501"/>
      <c r="AX43" s="501"/>
      <c r="AY43" s="504"/>
      <c r="AZ43" s="74"/>
      <c r="BA43" s="144"/>
      <c r="BB43" s="228"/>
      <c r="BC43" s="136"/>
      <c r="BD43" s="136"/>
      <c r="BE43" s="136"/>
      <c r="BF43" s="137"/>
      <c r="BG43" s="526"/>
      <c r="BH43" s="244"/>
      <c r="BI43" s="151"/>
      <c r="BJ43" s="151"/>
      <c r="BK43" s="529"/>
      <c r="BL43" s="151"/>
      <c r="BM43" s="126"/>
      <c r="BN43" s="126"/>
      <c r="BO43" s="181"/>
      <c r="BP43" s="126"/>
      <c r="BQ43" s="126"/>
      <c r="BR43" s="53"/>
      <c r="BS43" s="53"/>
      <c r="BT43" s="53"/>
      <c r="BU43" s="53"/>
      <c r="BV43" s="53"/>
      <c r="BW43" s="53"/>
      <c r="BX43" s="53"/>
      <c r="BY43" s="53"/>
      <c r="BZ43" s="53"/>
      <c r="CA43" s="53"/>
      <c r="CB43" s="53"/>
      <c r="CC43" s="53"/>
      <c r="CD43" s="53"/>
      <c r="CE43" s="53"/>
      <c r="CF43" s="53"/>
      <c r="CG43" s="53"/>
      <c r="CH43" s="53"/>
      <c r="CI43" s="588"/>
      <c r="CJ43" s="588"/>
      <c r="CK43" s="588"/>
      <c r="CL43" s="588"/>
      <c r="CM43" s="588"/>
      <c r="CN43" s="588"/>
      <c r="CO43" s="588"/>
      <c r="CP43" s="588"/>
      <c r="CQ43" s="588"/>
      <c r="CR43" s="588"/>
      <c r="CS43" s="588"/>
      <c r="CT43" s="588"/>
      <c r="CU43" s="588"/>
      <c r="CV43" s="588"/>
      <c r="CW43" s="588"/>
      <c r="CX43" s="588"/>
      <c r="CY43" s="588"/>
      <c r="CZ43" s="588"/>
      <c r="DA43" s="588"/>
      <c r="DB43" s="588"/>
      <c r="DC43" s="588"/>
      <c r="DD43" s="588"/>
      <c r="DE43" s="588"/>
      <c r="DF43" s="588"/>
      <c r="DG43" s="588"/>
      <c r="DH43" s="588"/>
      <c r="DI43" s="588"/>
      <c r="DJ43" s="588"/>
      <c r="DK43" s="588"/>
      <c r="DL43" s="588"/>
      <c r="DM43" s="588"/>
      <c r="DN43" s="588"/>
      <c r="DO43" s="588"/>
      <c r="DP43" s="588"/>
      <c r="DQ43" s="588"/>
      <c r="DR43" s="588"/>
      <c r="DS43" s="588"/>
      <c r="DT43" s="588"/>
      <c r="DU43" s="588"/>
      <c r="DV43" s="588"/>
      <c r="DW43" s="588"/>
      <c r="DX43" s="588"/>
      <c r="DY43" s="588"/>
      <c r="DZ43" s="588"/>
      <c r="EA43" s="588"/>
      <c r="EB43" s="588"/>
      <c r="EC43" s="588"/>
      <c r="ED43" s="588"/>
      <c r="EE43" s="588"/>
      <c r="EF43" s="588"/>
      <c r="EG43" s="588"/>
      <c r="EH43" s="588"/>
      <c r="EI43" s="588"/>
      <c r="EJ43" s="588"/>
      <c r="EK43" s="588"/>
      <c r="EL43" s="588"/>
      <c r="EM43" s="588"/>
      <c r="EN43" s="588"/>
      <c r="EO43" s="588"/>
      <c r="EP43" s="588"/>
      <c r="EQ43" s="588"/>
      <c r="ER43" s="588"/>
      <c r="ES43" s="588"/>
      <c r="ET43" s="588"/>
      <c r="EU43" s="588"/>
      <c r="EV43" s="588"/>
      <c r="EW43" s="588"/>
      <c r="EX43" s="588"/>
      <c r="EY43" s="588"/>
      <c r="EZ43" s="588"/>
      <c r="FA43" s="588"/>
      <c r="FB43" s="588"/>
      <c r="FC43" s="588"/>
      <c r="FD43" s="588"/>
      <c r="FE43" s="588"/>
      <c r="FF43" s="588"/>
      <c r="FG43" s="588"/>
      <c r="FH43" s="588"/>
      <c r="FI43" s="588"/>
      <c r="FJ43" s="588"/>
      <c r="FK43" s="588"/>
      <c r="FL43" s="588"/>
      <c r="FM43" s="588"/>
      <c r="FN43" s="588"/>
      <c r="FO43" s="588"/>
      <c r="FP43" s="588"/>
      <c r="FQ43" s="588"/>
      <c r="FR43" s="588"/>
      <c r="FS43" s="588"/>
      <c r="FT43" s="588"/>
      <c r="FU43" s="588"/>
      <c r="FV43" s="588"/>
      <c r="FW43" s="588"/>
      <c r="FX43" s="588"/>
      <c r="FY43" s="588"/>
      <c r="FZ43" s="588"/>
      <c r="GA43" s="588"/>
      <c r="GB43" s="588"/>
      <c r="GC43" s="588"/>
      <c r="GD43" s="588"/>
      <c r="GE43" s="588"/>
      <c r="GF43" s="588"/>
      <c r="GG43" s="588"/>
      <c r="GH43" s="588"/>
      <c r="GI43" s="588"/>
      <c r="GJ43" s="588"/>
      <c r="GK43" s="588"/>
      <c r="GL43" s="588"/>
      <c r="GM43" s="588"/>
      <c r="GN43" s="588"/>
      <c r="GO43" s="588"/>
      <c r="GP43" s="588"/>
      <c r="GQ43" s="588"/>
      <c r="GR43" s="588"/>
      <c r="GS43" s="588"/>
      <c r="GT43" s="588"/>
      <c r="GU43" s="588"/>
      <c r="GV43" s="588"/>
      <c r="GW43" s="588"/>
      <c r="GX43" s="588"/>
      <c r="GY43" s="588"/>
      <c r="GZ43" s="588"/>
      <c r="HA43" s="588"/>
      <c r="HB43" s="588"/>
      <c r="HC43" s="588"/>
      <c r="HD43" s="588"/>
      <c r="HE43" s="588"/>
      <c r="HF43" s="588"/>
      <c r="HG43" s="588"/>
      <c r="HH43" s="588"/>
      <c r="HI43" s="588"/>
      <c r="HJ43" s="588"/>
      <c r="HK43" s="588"/>
      <c r="HL43" s="588"/>
      <c r="HM43" s="588"/>
      <c r="HN43" s="588"/>
      <c r="HO43" s="588"/>
      <c r="HP43" s="588"/>
      <c r="HQ43" s="588"/>
      <c r="HR43" s="588"/>
      <c r="HS43" s="588"/>
      <c r="HT43" s="588"/>
      <c r="HU43" s="588"/>
      <c r="HV43" s="588"/>
      <c r="HW43" s="588"/>
      <c r="HX43" s="588"/>
      <c r="HY43" s="588"/>
      <c r="HZ43" s="588"/>
      <c r="IA43" s="588"/>
      <c r="IB43" s="588"/>
      <c r="IC43" s="588"/>
      <c r="ID43" s="588"/>
      <c r="IE43" s="588"/>
      <c r="IF43" s="588"/>
      <c r="IG43" s="588"/>
      <c r="IH43" s="588"/>
      <c r="II43" s="588"/>
      <c r="IJ43" s="588"/>
      <c r="IK43" s="588"/>
      <c r="IL43" s="588"/>
      <c r="IM43" s="588"/>
      <c r="IN43" s="588"/>
      <c r="IO43" s="588"/>
      <c r="IP43" s="588"/>
      <c r="IQ43" s="588"/>
      <c r="IR43" s="588"/>
      <c r="IS43" s="588"/>
      <c r="IT43" s="588"/>
      <c r="IU43" s="588"/>
      <c r="IV43" s="588"/>
    </row>
    <row r="44" spans="1:256" ht="15" customHeight="1">
      <c r="A44" s="49"/>
      <c r="B44" s="1323"/>
      <c r="C44" s="1324"/>
      <c r="D44" s="553"/>
      <c r="E44" s="597"/>
      <c r="F44" s="597"/>
      <c r="G44" s="597"/>
      <c r="H44" s="598"/>
      <c r="I44" s="1405"/>
      <c r="J44" s="1405"/>
      <c r="K44" s="1405"/>
      <c r="L44" s="1405"/>
      <c r="M44" s="496"/>
      <c r="N44" s="497"/>
      <c r="O44" s="497"/>
      <c r="P44" s="497"/>
      <c r="Q44" s="498"/>
      <c r="R44" s="1413"/>
      <c r="S44" s="1414"/>
      <c r="T44" s="1414"/>
      <c r="U44" s="1414"/>
      <c r="V44" s="1415"/>
      <c r="W44" s="217"/>
      <c r="X44" s="49"/>
      <c r="Y44" s="287" t="s">
        <v>8</v>
      </c>
      <c r="Z44" s="287"/>
      <c r="AA44" s="151" t="s">
        <v>1069</v>
      </c>
      <c r="AB44" s="49"/>
      <c r="AC44" s="49"/>
      <c r="AD44" s="287" t="s">
        <v>8</v>
      </c>
      <c r="AE44" s="287"/>
      <c r="AF44" s="151" t="s">
        <v>1070</v>
      </c>
      <c r="AG44" s="49"/>
      <c r="AH44" s="49"/>
      <c r="AI44" s="287" t="s">
        <v>8</v>
      </c>
      <c r="AJ44" s="287"/>
      <c r="AK44" s="151" t="s">
        <v>1071</v>
      </c>
      <c r="AL44" s="49"/>
      <c r="AM44" s="204"/>
      <c r="AN44" s="287" t="s">
        <v>8</v>
      </c>
      <c r="AO44" s="287"/>
      <c r="AP44" s="151" t="s">
        <v>1072</v>
      </c>
      <c r="AQ44" s="49"/>
      <c r="AR44" s="49"/>
      <c r="AS44" s="287" t="s">
        <v>8</v>
      </c>
      <c r="AT44" s="287"/>
      <c r="AU44" s="151" t="s">
        <v>967</v>
      </c>
      <c r="AV44" s="49"/>
      <c r="AW44" s="49"/>
      <c r="AX44" s="206"/>
      <c r="AY44" s="206"/>
      <c r="AZ44" s="104"/>
      <c r="BA44" s="134"/>
      <c r="BB44" s="129"/>
      <c r="BC44" s="136"/>
      <c r="BD44" s="136"/>
      <c r="BE44" s="136"/>
      <c r="BF44" s="137"/>
      <c r="BG44" s="526"/>
      <c r="BH44" s="244"/>
      <c r="BI44" s="151"/>
      <c r="BJ44" s="151"/>
      <c r="BK44" s="529"/>
      <c r="BL44" s="151"/>
      <c r="BM44" s="126"/>
      <c r="BN44" s="126"/>
      <c r="BO44" s="181"/>
      <c r="BP44" s="126"/>
      <c r="BQ44" s="126"/>
      <c r="BR44" s="53"/>
      <c r="BS44" s="53"/>
      <c r="BT44" s="53"/>
      <c r="BU44" s="53"/>
      <c r="BV44" s="53"/>
      <c r="BW44" s="53"/>
      <c r="BX44" s="53"/>
      <c r="BY44" s="53"/>
      <c r="BZ44" s="53"/>
      <c r="CA44" s="53"/>
      <c r="CB44" s="53"/>
      <c r="CC44" s="53"/>
      <c r="CD44" s="53"/>
      <c r="CE44" s="53"/>
      <c r="CF44" s="53"/>
      <c r="CG44" s="53"/>
      <c r="CH44" s="53"/>
      <c r="CI44" s="53"/>
      <c r="CJ44" s="53"/>
      <c r="CK44" s="53"/>
      <c r="CL44" s="53"/>
      <c r="CM44" s="53"/>
      <c r="CN44" s="53"/>
      <c r="CO44" s="53"/>
      <c r="CP44" s="53"/>
      <c r="CQ44" s="53"/>
      <c r="CR44" s="53"/>
      <c r="CS44" s="53"/>
      <c r="CT44" s="53"/>
      <c r="CU44" s="53"/>
      <c r="CV44" s="53"/>
      <c r="CW44" s="53"/>
      <c r="CX44" s="53"/>
      <c r="CY44" s="53"/>
      <c r="CZ44" s="53"/>
      <c r="DA44" s="53"/>
      <c r="DB44" s="53"/>
      <c r="DC44" s="53"/>
      <c r="DD44" s="53"/>
      <c r="DE44" s="53"/>
      <c r="DF44" s="53"/>
      <c r="DG44" s="53"/>
      <c r="DH44" s="53"/>
      <c r="DI44" s="53"/>
      <c r="DJ44" s="53"/>
      <c r="DK44" s="53"/>
      <c r="DL44" s="53"/>
      <c r="DM44" s="53"/>
      <c r="DN44" s="53"/>
      <c r="DO44" s="53"/>
      <c r="DP44" s="53"/>
      <c r="DQ44" s="53"/>
      <c r="DR44" s="53"/>
      <c r="DS44" s="53"/>
      <c r="DT44" s="53"/>
      <c r="DU44" s="53"/>
      <c r="DV44" s="53"/>
      <c r="DW44" s="53"/>
      <c r="DX44" s="53"/>
      <c r="DY44" s="53"/>
      <c r="DZ44" s="53"/>
      <c r="EA44" s="53"/>
      <c r="EB44" s="53"/>
      <c r="EC44" s="53"/>
      <c r="ED44" s="53"/>
      <c r="EE44" s="53"/>
      <c r="EF44" s="53"/>
      <c r="EG44" s="53"/>
      <c r="EH44" s="53"/>
      <c r="EI44" s="53"/>
      <c r="EJ44" s="53"/>
      <c r="EK44" s="53"/>
      <c r="EL44" s="53"/>
      <c r="EM44" s="53"/>
      <c r="EN44" s="53"/>
      <c r="EO44" s="53"/>
      <c r="EP44" s="53"/>
      <c r="EQ44" s="53"/>
      <c r="ER44" s="53"/>
      <c r="ES44" s="53"/>
      <c r="ET44" s="53"/>
      <c r="EU44" s="53"/>
      <c r="EV44" s="53"/>
      <c r="EW44" s="53"/>
      <c r="EX44" s="53"/>
      <c r="EY44" s="53"/>
      <c r="EZ44" s="53"/>
      <c r="FA44" s="53"/>
      <c r="FB44" s="53"/>
      <c r="FC44" s="53"/>
      <c r="FD44" s="53"/>
      <c r="FE44" s="53"/>
      <c r="FF44" s="53"/>
      <c r="FG44" s="53"/>
      <c r="FH44" s="53"/>
      <c r="FI44" s="53"/>
      <c r="FJ44" s="53"/>
      <c r="FK44" s="53"/>
      <c r="FL44" s="53"/>
      <c r="FM44" s="53"/>
      <c r="FN44" s="53"/>
      <c r="FO44" s="53"/>
      <c r="FP44" s="53"/>
      <c r="FQ44" s="53"/>
      <c r="FR44" s="53"/>
      <c r="FS44" s="53"/>
      <c r="FT44" s="53"/>
      <c r="FU44" s="53"/>
      <c r="FV44" s="53"/>
      <c r="FW44" s="53"/>
      <c r="FX44" s="53"/>
      <c r="FY44" s="53"/>
      <c r="FZ44" s="53"/>
      <c r="GA44" s="53"/>
      <c r="GB44" s="53"/>
      <c r="GC44" s="53"/>
      <c r="GD44" s="53"/>
      <c r="GE44" s="53"/>
      <c r="GF44" s="53"/>
      <c r="GG44" s="53"/>
      <c r="GH44" s="53"/>
      <c r="GI44" s="53"/>
      <c r="GJ44" s="53"/>
      <c r="GK44" s="53"/>
      <c r="GL44" s="53"/>
      <c r="GM44" s="53"/>
      <c r="GN44" s="53"/>
      <c r="GO44" s="53"/>
      <c r="GP44" s="53"/>
      <c r="GQ44" s="53"/>
      <c r="GR44" s="53"/>
      <c r="GS44" s="53"/>
      <c r="GT44" s="53"/>
      <c r="GU44" s="53"/>
      <c r="GV44" s="53"/>
      <c r="GW44" s="53"/>
      <c r="GX44" s="53"/>
      <c r="GY44" s="53"/>
      <c r="GZ44" s="53"/>
      <c r="HA44" s="53"/>
      <c r="HB44" s="53"/>
      <c r="HC44" s="53"/>
      <c r="HD44" s="53"/>
      <c r="HE44" s="53"/>
      <c r="HF44" s="53"/>
      <c r="HG44" s="53"/>
      <c r="HH44" s="53"/>
      <c r="HI44" s="53"/>
      <c r="HJ44" s="53"/>
      <c r="HK44" s="53"/>
      <c r="HL44" s="53"/>
      <c r="HM44" s="53"/>
      <c r="HN44" s="53"/>
      <c r="HO44" s="53"/>
      <c r="HP44" s="53"/>
      <c r="HQ44" s="53"/>
      <c r="HR44" s="53"/>
      <c r="HS44" s="53"/>
      <c r="HT44" s="53"/>
      <c r="HU44" s="53"/>
      <c r="HV44" s="53"/>
      <c r="HW44" s="53"/>
      <c r="HX44" s="53"/>
      <c r="HY44" s="53"/>
      <c r="HZ44" s="53"/>
      <c r="IA44" s="53"/>
      <c r="IB44" s="53"/>
      <c r="IC44" s="53"/>
      <c r="ID44" s="53"/>
      <c r="IE44" s="53"/>
      <c r="IF44" s="53"/>
      <c r="IG44" s="53"/>
      <c r="IH44" s="588"/>
      <c r="II44" s="588"/>
      <c r="IJ44" s="588"/>
      <c r="IK44" s="588"/>
      <c r="IL44" s="588"/>
      <c r="IM44" s="588"/>
      <c r="IN44" s="588"/>
      <c r="IO44" s="588"/>
      <c r="IP44" s="588"/>
      <c r="IQ44" s="588"/>
      <c r="IR44" s="588"/>
      <c r="IS44" s="588"/>
      <c r="IT44" s="588"/>
      <c r="IU44" s="588"/>
      <c r="IV44" s="588"/>
    </row>
    <row r="45" spans="1:256" ht="15" customHeight="1">
      <c r="A45" s="49"/>
      <c r="B45" s="1323"/>
      <c r="C45" s="1324"/>
      <c r="D45" s="553"/>
      <c r="E45" s="597"/>
      <c r="F45" s="597"/>
      <c r="G45" s="597"/>
      <c r="H45" s="598"/>
      <c r="I45" s="1416" t="s">
        <v>1349</v>
      </c>
      <c r="J45" s="1392"/>
      <c r="K45" s="1392"/>
      <c r="L45" s="1393"/>
      <c r="M45" s="496"/>
      <c r="N45" s="497"/>
      <c r="O45" s="497"/>
      <c r="P45" s="497"/>
      <c r="Q45" s="498"/>
      <c r="R45" s="1413"/>
      <c r="S45" s="1414"/>
      <c r="T45" s="1414"/>
      <c r="U45" s="1414"/>
      <c r="V45" s="1415"/>
      <c r="W45" s="893" t="s">
        <v>8</v>
      </c>
      <c r="X45" s="841"/>
      <c r="Y45" s="42" t="s">
        <v>1073</v>
      </c>
      <c r="Z45" s="42"/>
      <c r="AA45" s="49"/>
      <c r="AB45" s="49"/>
      <c r="AC45" s="49"/>
      <c r="AD45" s="49"/>
      <c r="AE45" s="204"/>
      <c r="AF45" s="206"/>
      <c r="AG45" s="49"/>
      <c r="AH45" s="49"/>
      <c r="AI45" s="151"/>
      <c r="AJ45" s="184" t="s">
        <v>1077</v>
      </c>
      <c r="AK45" s="638"/>
      <c r="AL45" s="638"/>
      <c r="AM45" s="638"/>
      <c r="AN45" s="638"/>
      <c r="AO45" s="638"/>
      <c r="AP45" s="638"/>
      <c r="AQ45" s="638"/>
      <c r="AR45" s="638"/>
      <c r="AS45" s="638"/>
      <c r="AT45" s="639"/>
      <c r="AU45" s="640"/>
      <c r="AV45" s="640"/>
      <c r="AW45" s="640"/>
      <c r="AX45" s="541"/>
      <c r="AY45" s="186" t="s">
        <v>119</v>
      </c>
      <c r="AZ45" s="204" t="s">
        <v>964</v>
      </c>
      <c r="BA45" s="49"/>
      <c r="BB45" s="200"/>
      <c r="BC45" s="136"/>
      <c r="BD45" s="136"/>
      <c r="BE45" s="136"/>
      <c r="BF45" s="137"/>
      <c r="BG45" s="526"/>
      <c r="BH45" s="244"/>
      <c r="BI45" s="151"/>
      <c r="BJ45" s="151"/>
      <c r="BK45" s="529"/>
      <c r="BL45" s="151"/>
      <c r="BM45" s="126"/>
      <c r="BN45" s="126"/>
      <c r="BO45" s="181"/>
      <c r="BP45" s="126"/>
      <c r="BQ45" s="126"/>
      <c r="BR45" s="53"/>
      <c r="BS45" s="53"/>
      <c r="BT45" s="53"/>
      <c r="BU45" s="53"/>
      <c r="BV45" s="53"/>
      <c r="BW45" s="53"/>
      <c r="BX45" s="53"/>
      <c r="BY45" s="53"/>
      <c r="BZ45" s="53"/>
      <c r="CA45" s="53"/>
      <c r="CB45" s="53"/>
      <c r="CC45" s="53"/>
      <c r="CD45" s="53"/>
      <c r="CE45" s="595"/>
      <c r="CF45" s="3"/>
      <c r="CG45" s="53"/>
      <c r="CH45" s="53"/>
      <c r="CI45" s="53"/>
      <c r="CJ45" s="53"/>
      <c r="CK45" s="53"/>
      <c r="CL45" s="53"/>
      <c r="CM45" s="53"/>
      <c r="CN45" s="53"/>
      <c r="CO45" s="53"/>
      <c r="CP45" s="53"/>
      <c r="CQ45" s="53"/>
      <c r="CR45" s="53"/>
      <c r="CS45" s="53"/>
      <c r="CT45" s="53"/>
      <c r="CU45" s="53"/>
      <c r="CV45" s="53"/>
      <c r="CW45" s="53"/>
      <c r="CX45" s="53"/>
      <c r="CY45" s="53"/>
      <c r="CZ45" s="53"/>
      <c r="DA45" s="53"/>
      <c r="DB45" s="53"/>
      <c r="DC45" s="53"/>
      <c r="DD45" s="53"/>
      <c r="DE45" s="53"/>
      <c r="DF45" s="53"/>
      <c r="DG45" s="53"/>
      <c r="DH45" s="53"/>
      <c r="DI45" s="53"/>
      <c r="DJ45" s="53"/>
      <c r="DK45" s="53"/>
      <c r="DL45" s="53"/>
      <c r="DM45" s="53"/>
      <c r="DN45" s="53"/>
      <c r="DO45" s="53"/>
      <c r="DP45" s="53"/>
      <c r="DQ45" s="53"/>
      <c r="DR45" s="53"/>
      <c r="DS45" s="53"/>
      <c r="DT45" s="53"/>
      <c r="DU45" s="53"/>
      <c r="DV45" s="53"/>
      <c r="DW45" s="53"/>
      <c r="DX45" s="53"/>
      <c r="DY45" s="53"/>
      <c r="DZ45" s="53"/>
      <c r="EA45" s="53"/>
      <c r="EB45" s="53"/>
      <c r="EC45" s="53"/>
      <c r="ED45" s="53"/>
      <c r="EE45" s="53"/>
      <c r="EF45" s="53"/>
      <c r="EG45" s="53"/>
      <c r="EH45" s="53"/>
      <c r="EI45" s="53"/>
      <c r="EJ45" s="53"/>
      <c r="EK45" s="53"/>
      <c r="EL45" s="53"/>
      <c r="EM45" s="53"/>
      <c r="EN45" s="53"/>
      <c r="EO45" s="53"/>
      <c r="EP45" s="53"/>
      <c r="EQ45" s="53"/>
      <c r="ER45" s="53"/>
      <c r="ES45" s="53"/>
      <c r="ET45" s="53"/>
      <c r="EU45" s="53"/>
      <c r="EV45" s="53"/>
      <c r="EW45" s="53"/>
      <c r="EX45" s="53"/>
      <c r="EY45" s="53"/>
      <c r="EZ45" s="53"/>
      <c r="FA45" s="53"/>
      <c r="FB45" s="53"/>
      <c r="FC45" s="53"/>
      <c r="FD45" s="53"/>
      <c r="FE45" s="53"/>
      <c r="FF45" s="53"/>
      <c r="FG45" s="53"/>
      <c r="FH45" s="53"/>
      <c r="FI45" s="53"/>
      <c r="FJ45" s="53"/>
      <c r="FK45" s="53"/>
      <c r="FL45" s="53"/>
      <c r="FM45" s="53"/>
      <c r="FN45" s="53"/>
      <c r="FO45" s="53"/>
      <c r="FP45" s="53"/>
      <c r="FQ45" s="53"/>
      <c r="FR45" s="53"/>
      <c r="FS45" s="53"/>
      <c r="FT45" s="53"/>
      <c r="FU45" s="53"/>
      <c r="FV45" s="53"/>
      <c r="FW45" s="53"/>
      <c r="FX45" s="53"/>
      <c r="FY45" s="53"/>
      <c r="FZ45" s="53"/>
      <c r="GA45" s="53"/>
      <c r="GB45" s="53"/>
      <c r="GC45" s="53"/>
      <c r="GD45" s="53"/>
      <c r="GE45" s="53"/>
      <c r="GF45" s="53"/>
      <c r="GG45" s="53"/>
      <c r="GH45" s="53"/>
      <c r="GI45" s="53"/>
      <c r="GJ45" s="53"/>
      <c r="GK45" s="53"/>
      <c r="GL45" s="53"/>
      <c r="GM45" s="53"/>
      <c r="GN45" s="53"/>
      <c r="GO45" s="53"/>
      <c r="GP45" s="53"/>
      <c r="GQ45" s="53"/>
      <c r="GR45" s="53"/>
      <c r="GS45" s="53"/>
      <c r="GT45" s="53"/>
      <c r="GU45" s="53"/>
      <c r="GV45" s="53"/>
      <c r="GW45" s="53"/>
      <c r="GX45" s="53"/>
      <c r="GY45" s="53"/>
      <c r="GZ45" s="53"/>
      <c r="HA45" s="53"/>
      <c r="HB45" s="53"/>
      <c r="HC45" s="53"/>
      <c r="HD45" s="53"/>
      <c r="HE45" s="53"/>
      <c r="HF45" s="53"/>
      <c r="HG45" s="53"/>
      <c r="HH45" s="53"/>
      <c r="HI45" s="53"/>
      <c r="HJ45" s="53"/>
      <c r="HK45" s="53"/>
      <c r="HL45" s="53"/>
      <c r="HM45" s="53"/>
      <c r="HN45" s="53"/>
      <c r="HO45" s="53"/>
      <c r="HP45" s="53"/>
      <c r="HQ45" s="53"/>
      <c r="HR45" s="53"/>
      <c r="HS45" s="53"/>
      <c r="HT45" s="53"/>
      <c r="HU45" s="53"/>
      <c r="HV45" s="53"/>
      <c r="HW45" s="53"/>
      <c r="HX45" s="53"/>
      <c r="HY45" s="53"/>
      <c r="HZ45" s="53"/>
      <c r="IA45" s="53"/>
      <c r="IB45" s="53"/>
      <c r="IC45" s="53"/>
      <c r="ID45" s="53"/>
      <c r="IE45" s="53"/>
      <c r="IF45" s="53"/>
      <c r="IG45" s="53"/>
      <c r="IH45" s="588"/>
      <c r="II45" s="588"/>
      <c r="IJ45" s="588"/>
      <c r="IK45" s="588"/>
      <c r="IL45" s="588"/>
      <c r="IM45" s="588"/>
      <c r="IN45" s="588"/>
      <c r="IO45" s="588"/>
      <c r="IP45" s="588"/>
      <c r="IQ45" s="588"/>
      <c r="IR45" s="588"/>
      <c r="IS45" s="588"/>
      <c r="IT45" s="588"/>
      <c r="IU45" s="588"/>
      <c r="IV45" s="588"/>
    </row>
    <row r="46" spans="1:256" ht="15" customHeight="1">
      <c r="A46" s="49"/>
      <c r="B46" s="1323"/>
      <c r="C46" s="1324"/>
      <c r="D46" s="553"/>
      <c r="E46" s="597"/>
      <c r="F46" s="597"/>
      <c r="G46" s="597"/>
      <c r="H46" s="598"/>
      <c r="I46" s="1391"/>
      <c r="J46" s="1392"/>
      <c r="K46" s="1392"/>
      <c r="L46" s="1393"/>
      <c r="M46" s="496"/>
      <c r="N46" s="497"/>
      <c r="O46" s="497"/>
      <c r="P46" s="497"/>
      <c r="Q46" s="498"/>
      <c r="R46" s="208"/>
      <c r="S46" s="197"/>
      <c r="T46" s="197"/>
      <c r="U46" s="197"/>
      <c r="V46" s="499"/>
      <c r="W46" s="217"/>
      <c r="X46" s="42"/>
      <c r="Y46" s="49"/>
      <c r="Z46" s="49"/>
      <c r="AA46" s="49"/>
      <c r="AB46" s="49"/>
      <c r="AC46" s="49"/>
      <c r="AD46" s="49"/>
      <c r="AE46" s="54" t="s">
        <v>117</v>
      </c>
      <c r="AF46" s="206"/>
      <c r="AG46" s="42"/>
      <c r="AH46" s="49"/>
      <c r="AI46" s="49"/>
      <c r="AJ46" s="49" t="s">
        <v>1035</v>
      </c>
      <c r="AK46" s="1232"/>
      <c r="AL46" s="1232"/>
      <c r="AM46" s="1232"/>
      <c r="AN46" s="1232"/>
      <c r="AO46" s="1232"/>
      <c r="AP46" s="1232"/>
      <c r="AQ46" s="1232"/>
      <c r="AR46" s="1232"/>
      <c r="AS46" s="1232"/>
      <c r="AT46" s="1232"/>
      <c r="AU46" s="1232"/>
      <c r="AV46" s="1232"/>
      <c r="AW46" s="1232"/>
      <c r="AX46" s="1232"/>
      <c r="AY46" s="1232"/>
      <c r="AZ46" s="204" t="s">
        <v>964</v>
      </c>
      <c r="BA46" s="49"/>
      <c r="BB46" s="129"/>
      <c r="BC46" s="136"/>
      <c r="BD46" s="136"/>
      <c r="BE46" s="136"/>
      <c r="BF46" s="137"/>
      <c r="BG46" s="137"/>
      <c r="BH46" s="244"/>
      <c r="BI46" s="151"/>
      <c r="BJ46" s="151"/>
      <c r="BK46" s="529"/>
      <c r="BL46" s="151"/>
      <c r="BM46" s="126"/>
      <c r="BN46" s="126"/>
      <c r="BO46" s="181"/>
      <c r="BP46" s="126"/>
      <c r="BQ46" s="126"/>
      <c r="BR46" s="53"/>
      <c r="BS46" s="53"/>
      <c r="BT46" s="53"/>
      <c r="BU46" s="53"/>
      <c r="BV46" s="53"/>
      <c r="BW46" s="53"/>
      <c r="BX46" s="53"/>
      <c r="BY46" s="53"/>
      <c r="BZ46" s="53"/>
      <c r="CA46" s="53"/>
      <c r="CB46" s="53"/>
      <c r="CC46" s="53"/>
      <c r="CD46" s="53"/>
      <c r="CE46" s="2"/>
      <c r="CF46" s="1"/>
      <c r="CG46" s="53"/>
      <c r="CH46" s="53"/>
      <c r="CI46" s="53"/>
      <c r="CJ46" s="53"/>
      <c r="CK46" s="53"/>
      <c r="CL46" s="53"/>
      <c r="CM46" s="53"/>
      <c r="CN46" s="53"/>
      <c r="CO46" s="53"/>
      <c r="CP46" s="53"/>
      <c r="CQ46" s="53"/>
      <c r="CR46" s="53"/>
      <c r="CS46" s="53"/>
      <c r="CT46" s="53"/>
      <c r="CU46" s="53"/>
      <c r="CV46" s="53"/>
      <c r="CW46" s="53"/>
      <c r="CX46" s="53"/>
      <c r="CY46" s="53"/>
      <c r="CZ46" s="53"/>
      <c r="DA46" s="53"/>
      <c r="DB46" s="53"/>
      <c r="DC46" s="53"/>
      <c r="DD46" s="53"/>
      <c r="DE46" s="53"/>
      <c r="DF46" s="53"/>
      <c r="DG46" s="53"/>
      <c r="DH46" s="53"/>
      <c r="DI46" s="53"/>
      <c r="DJ46" s="53"/>
      <c r="DK46" s="53"/>
      <c r="DL46" s="53"/>
      <c r="DM46" s="53"/>
      <c r="DN46" s="53"/>
      <c r="DO46" s="53"/>
      <c r="DP46" s="53"/>
      <c r="DQ46" s="53"/>
      <c r="DR46" s="53"/>
      <c r="DS46" s="53"/>
      <c r="DT46" s="53"/>
      <c r="DU46" s="53"/>
      <c r="DV46" s="53"/>
      <c r="DW46" s="53"/>
      <c r="DX46" s="53"/>
      <c r="DY46" s="53"/>
      <c r="DZ46" s="53"/>
      <c r="EA46" s="53"/>
      <c r="EB46" s="53"/>
      <c r="EC46" s="53"/>
      <c r="ED46" s="53"/>
      <c r="EE46" s="53"/>
      <c r="EF46" s="53"/>
      <c r="EG46" s="53"/>
      <c r="EH46" s="53"/>
      <c r="EI46" s="53"/>
      <c r="EJ46" s="53"/>
      <c r="EK46" s="53"/>
      <c r="EL46" s="53"/>
      <c r="EM46" s="53"/>
      <c r="EN46" s="53"/>
      <c r="EO46" s="53"/>
      <c r="EP46" s="53"/>
      <c r="EQ46" s="53"/>
      <c r="ER46" s="53"/>
      <c r="ES46" s="53"/>
      <c r="ET46" s="53"/>
      <c r="EU46" s="53"/>
      <c r="EV46" s="53"/>
      <c r="EW46" s="53"/>
      <c r="EX46" s="53"/>
      <c r="EY46" s="53"/>
      <c r="EZ46" s="53"/>
      <c r="FA46" s="53"/>
      <c r="FB46" s="53"/>
      <c r="FC46" s="53"/>
      <c r="FD46" s="53"/>
      <c r="FE46" s="53"/>
      <c r="FF46" s="53"/>
      <c r="FG46" s="53"/>
      <c r="FH46" s="53"/>
      <c r="FI46" s="53"/>
      <c r="FJ46" s="53"/>
      <c r="FK46" s="53"/>
      <c r="FL46" s="53"/>
      <c r="FM46" s="53"/>
      <c r="FN46" s="53"/>
      <c r="FO46" s="53"/>
      <c r="FP46" s="53"/>
      <c r="FQ46" s="53"/>
      <c r="FR46" s="53"/>
      <c r="FS46" s="53"/>
      <c r="FT46" s="53"/>
      <c r="FU46" s="53"/>
      <c r="FV46" s="53"/>
      <c r="FW46" s="53"/>
      <c r="FX46" s="53"/>
      <c r="FY46" s="53"/>
      <c r="FZ46" s="53"/>
      <c r="GA46" s="53"/>
      <c r="GB46" s="53"/>
      <c r="GC46" s="53"/>
      <c r="GD46" s="53"/>
      <c r="GE46" s="53"/>
      <c r="GF46" s="53"/>
      <c r="GG46" s="53"/>
      <c r="GH46" s="53"/>
      <c r="GI46" s="53"/>
      <c r="GJ46" s="53"/>
      <c r="GK46" s="53"/>
      <c r="GL46" s="53"/>
      <c r="GM46" s="53"/>
      <c r="GN46" s="53"/>
      <c r="GO46" s="53"/>
      <c r="GP46" s="53"/>
      <c r="GQ46" s="53"/>
      <c r="GR46" s="53"/>
      <c r="GS46" s="53"/>
      <c r="GT46" s="53"/>
      <c r="GU46" s="53"/>
      <c r="GV46" s="53"/>
      <c r="GW46" s="53"/>
      <c r="GX46" s="53"/>
      <c r="GY46" s="53"/>
      <c r="GZ46" s="53"/>
      <c r="HA46" s="53"/>
      <c r="HB46" s="53"/>
      <c r="HC46" s="53"/>
      <c r="HD46" s="53"/>
      <c r="HE46" s="53"/>
      <c r="HF46" s="53"/>
      <c r="HG46" s="53"/>
      <c r="HH46" s="53"/>
      <c r="HI46" s="53"/>
      <c r="HJ46" s="53"/>
      <c r="HK46" s="53"/>
      <c r="HL46" s="53"/>
      <c r="HM46" s="53"/>
      <c r="HN46" s="53"/>
      <c r="HO46" s="53"/>
      <c r="HP46" s="53"/>
      <c r="HQ46" s="53"/>
      <c r="HR46" s="53"/>
      <c r="HS46" s="53"/>
      <c r="HT46" s="53"/>
      <c r="HU46" s="53"/>
      <c r="HV46" s="53"/>
      <c r="HW46" s="53"/>
      <c r="HX46" s="53"/>
      <c r="HY46" s="53"/>
      <c r="HZ46" s="53"/>
      <c r="IA46" s="53"/>
      <c r="IB46" s="53"/>
      <c r="IC46" s="53"/>
      <c r="ID46" s="53"/>
      <c r="IE46" s="53"/>
      <c r="IF46" s="53"/>
      <c r="IG46" s="53"/>
      <c r="IH46" s="588"/>
      <c r="II46" s="588"/>
      <c r="IJ46" s="588"/>
      <c r="IK46" s="588"/>
      <c r="IL46" s="588"/>
      <c r="IM46" s="588"/>
      <c r="IN46" s="588"/>
      <c r="IO46" s="588"/>
      <c r="IP46" s="588"/>
      <c r="IQ46" s="588"/>
      <c r="IR46" s="588"/>
      <c r="IS46" s="588"/>
      <c r="IT46" s="588"/>
      <c r="IU46" s="588"/>
      <c r="IV46" s="588"/>
    </row>
    <row r="47" spans="1:256" ht="15" customHeight="1">
      <c r="A47" s="49"/>
      <c r="B47" s="1323"/>
      <c r="C47" s="1324"/>
      <c r="D47" s="553"/>
      <c r="E47" s="597"/>
      <c r="F47" s="597"/>
      <c r="G47" s="597"/>
      <c r="H47" s="598"/>
      <c r="I47" s="602"/>
      <c r="J47" s="599"/>
      <c r="K47" s="599"/>
      <c r="L47" s="603"/>
      <c r="M47" s="496"/>
      <c r="N47" s="497"/>
      <c r="O47" s="497"/>
      <c r="P47" s="497"/>
      <c r="Q47" s="498"/>
      <c r="R47" s="208"/>
      <c r="S47" s="197"/>
      <c r="T47" s="197"/>
      <c r="U47" s="197"/>
      <c r="V47" s="499"/>
      <c r="W47" s="49"/>
      <c r="X47" s="49"/>
      <c r="Y47" s="49"/>
      <c r="Z47" s="49"/>
      <c r="AA47" s="49"/>
      <c r="AB47" s="49"/>
      <c r="AC47" s="49"/>
      <c r="AD47" s="49"/>
      <c r="AE47" s="54" t="s">
        <v>118</v>
      </c>
      <c r="AF47" s="206"/>
      <c r="AG47" s="42"/>
      <c r="AH47" s="49"/>
      <c r="AI47" s="49"/>
      <c r="AJ47" s="49" t="s">
        <v>1035</v>
      </c>
      <c r="AK47" s="1232"/>
      <c r="AL47" s="1232"/>
      <c r="AM47" s="1232"/>
      <c r="AN47" s="1232"/>
      <c r="AO47" s="1232"/>
      <c r="AP47" s="1232"/>
      <c r="AQ47" s="1232"/>
      <c r="AR47" s="1232"/>
      <c r="AS47" s="1232"/>
      <c r="AT47" s="1232"/>
      <c r="AU47" s="1232"/>
      <c r="AV47" s="1232"/>
      <c r="AW47" s="1232"/>
      <c r="AX47" s="1232"/>
      <c r="AY47" s="1232"/>
      <c r="AZ47" s="204" t="s">
        <v>964</v>
      </c>
      <c r="BA47" s="49"/>
      <c r="BB47" s="129"/>
      <c r="BC47" s="142"/>
      <c r="BD47" s="136"/>
      <c r="BE47" s="136"/>
      <c r="BF47" s="137"/>
      <c r="BG47" s="137"/>
      <c r="BH47" s="244"/>
      <c r="BI47" s="151"/>
      <c r="BJ47" s="151"/>
      <c r="BK47" s="529"/>
      <c r="BL47" s="151"/>
      <c r="BM47" s="126"/>
      <c r="BN47" s="126"/>
      <c r="BO47" s="181"/>
      <c r="BP47" s="126"/>
      <c r="BQ47" s="126"/>
      <c r="BR47" s="53"/>
      <c r="BS47" s="53"/>
      <c r="BT47" s="53"/>
      <c r="BU47" s="53"/>
      <c r="BV47" s="53"/>
      <c r="BW47" s="53"/>
      <c r="BX47" s="53"/>
      <c r="BY47" s="53"/>
      <c r="BZ47" s="53"/>
      <c r="CA47" s="53"/>
      <c r="CB47" s="53"/>
      <c r="CC47" s="53"/>
      <c r="CD47" s="53"/>
      <c r="CE47" s="2"/>
      <c r="CF47" s="1"/>
      <c r="CG47" s="53"/>
      <c r="CH47" s="53"/>
      <c r="CI47" s="53"/>
      <c r="CJ47" s="53"/>
      <c r="CK47" s="53"/>
      <c r="CL47" s="53"/>
      <c r="CM47" s="53"/>
      <c r="CN47" s="53"/>
      <c r="CO47" s="53"/>
      <c r="CP47" s="53"/>
      <c r="CQ47" s="53"/>
      <c r="CR47" s="53"/>
      <c r="CS47" s="53"/>
      <c r="CT47" s="53"/>
      <c r="CU47" s="53"/>
      <c r="CV47" s="53"/>
      <c r="CW47" s="53"/>
      <c r="CX47" s="53"/>
      <c r="CY47" s="53"/>
      <c r="CZ47" s="53"/>
      <c r="DA47" s="53"/>
      <c r="DB47" s="53"/>
      <c r="DC47" s="53"/>
      <c r="DD47" s="53"/>
      <c r="DE47" s="53"/>
      <c r="DF47" s="53"/>
      <c r="DG47" s="53"/>
      <c r="DH47" s="53"/>
      <c r="DI47" s="53"/>
      <c r="DJ47" s="53"/>
      <c r="DK47" s="53"/>
      <c r="DL47" s="53"/>
      <c r="DM47" s="53"/>
      <c r="DN47" s="53"/>
      <c r="DO47" s="53"/>
      <c r="DP47" s="53"/>
      <c r="DQ47" s="53"/>
      <c r="DR47" s="53"/>
      <c r="DS47" s="53"/>
      <c r="DT47" s="53"/>
      <c r="DU47" s="53"/>
      <c r="DV47" s="53"/>
      <c r="DW47" s="53"/>
      <c r="DX47" s="53"/>
      <c r="DY47" s="53"/>
      <c r="DZ47" s="53"/>
      <c r="EA47" s="53"/>
      <c r="EB47" s="53"/>
      <c r="EC47" s="53"/>
      <c r="ED47" s="53"/>
      <c r="EE47" s="53"/>
      <c r="EF47" s="53"/>
      <c r="EG47" s="53"/>
      <c r="EH47" s="53"/>
      <c r="EI47" s="53"/>
      <c r="EJ47" s="53"/>
      <c r="EK47" s="53"/>
      <c r="EL47" s="53"/>
      <c r="EM47" s="53"/>
      <c r="EN47" s="53"/>
      <c r="EO47" s="53"/>
      <c r="EP47" s="53"/>
      <c r="EQ47" s="53"/>
      <c r="ER47" s="53"/>
      <c r="ES47" s="53"/>
      <c r="ET47" s="53"/>
      <c r="EU47" s="53"/>
      <c r="EV47" s="53"/>
      <c r="EW47" s="53"/>
      <c r="EX47" s="53"/>
      <c r="EY47" s="53"/>
      <c r="EZ47" s="53"/>
      <c r="FA47" s="53"/>
      <c r="FB47" s="53"/>
      <c r="FC47" s="53"/>
      <c r="FD47" s="53"/>
      <c r="FE47" s="53"/>
      <c r="FF47" s="53"/>
      <c r="FG47" s="53"/>
      <c r="FH47" s="53"/>
      <c r="FI47" s="53"/>
      <c r="FJ47" s="53"/>
      <c r="FK47" s="53"/>
      <c r="FL47" s="53"/>
      <c r="FM47" s="53"/>
      <c r="FN47" s="53"/>
      <c r="FO47" s="53"/>
      <c r="FP47" s="53"/>
      <c r="FQ47" s="53"/>
      <c r="FR47" s="53"/>
      <c r="FS47" s="53"/>
      <c r="FT47" s="53"/>
      <c r="FU47" s="53"/>
      <c r="FV47" s="53"/>
      <c r="FW47" s="53"/>
      <c r="FX47" s="53"/>
      <c r="FY47" s="53"/>
      <c r="FZ47" s="53"/>
      <c r="GA47" s="53"/>
      <c r="GB47" s="53"/>
      <c r="GC47" s="53"/>
      <c r="GD47" s="53"/>
      <c r="GE47" s="53"/>
      <c r="GF47" s="53"/>
      <c r="GG47" s="53"/>
      <c r="GH47" s="53"/>
      <c r="GI47" s="53"/>
      <c r="GJ47" s="53"/>
      <c r="GK47" s="53"/>
      <c r="GL47" s="53"/>
      <c r="GM47" s="53"/>
      <c r="GN47" s="53"/>
      <c r="GO47" s="53"/>
      <c r="GP47" s="53"/>
      <c r="GQ47" s="53"/>
      <c r="GR47" s="53"/>
      <c r="GS47" s="53"/>
      <c r="GT47" s="53"/>
      <c r="GU47" s="53"/>
      <c r="GV47" s="53"/>
      <c r="GW47" s="53"/>
      <c r="GX47" s="53"/>
      <c r="GY47" s="53"/>
      <c r="GZ47" s="53"/>
      <c r="HA47" s="53"/>
      <c r="HB47" s="53"/>
      <c r="HC47" s="53"/>
      <c r="HD47" s="53"/>
      <c r="HE47" s="53"/>
      <c r="HF47" s="53"/>
      <c r="HG47" s="53"/>
      <c r="HH47" s="53"/>
      <c r="HI47" s="53"/>
      <c r="HJ47" s="53"/>
      <c r="HK47" s="53"/>
      <c r="HL47" s="53"/>
      <c r="HM47" s="53"/>
      <c r="HN47" s="53"/>
      <c r="HO47" s="53"/>
      <c r="HP47" s="53"/>
      <c r="HQ47" s="53"/>
      <c r="HR47" s="53"/>
      <c r="HS47" s="53"/>
      <c r="HT47" s="53"/>
      <c r="HU47" s="53"/>
      <c r="HV47" s="53"/>
      <c r="HW47" s="53"/>
      <c r="HX47" s="53"/>
      <c r="HY47" s="53"/>
      <c r="HZ47" s="53"/>
      <c r="IA47" s="53"/>
      <c r="IB47" s="53"/>
      <c r="IC47" s="53"/>
      <c r="ID47" s="53"/>
      <c r="IE47" s="53"/>
      <c r="IF47" s="53"/>
      <c r="IG47" s="53"/>
      <c r="IH47" s="588"/>
      <c r="II47" s="588"/>
      <c r="IJ47" s="588"/>
      <c r="IK47" s="588"/>
      <c r="IL47" s="588"/>
      <c r="IM47" s="588"/>
      <c r="IN47" s="588"/>
      <c r="IO47" s="588"/>
      <c r="IP47" s="588"/>
      <c r="IQ47" s="588"/>
      <c r="IR47" s="588"/>
      <c r="IS47" s="588"/>
      <c r="IT47" s="588"/>
      <c r="IU47" s="588"/>
      <c r="IV47" s="588"/>
    </row>
    <row r="48" spans="1:256" ht="15.95" customHeight="1">
      <c r="B48" s="1323"/>
      <c r="C48" s="1324"/>
      <c r="D48" s="262"/>
      <c r="H48" s="191"/>
      <c r="I48" s="635"/>
      <c r="J48" s="636"/>
      <c r="K48" s="636"/>
      <c r="L48" s="637"/>
      <c r="M48" s="645"/>
      <c r="N48" s="5"/>
      <c r="O48" s="5"/>
      <c r="P48" s="5"/>
      <c r="Q48" s="646"/>
      <c r="R48" s="642"/>
      <c r="S48" s="643"/>
      <c r="T48" s="643"/>
      <c r="U48" s="643"/>
      <c r="V48" s="647"/>
      <c r="W48" s="229"/>
      <c r="X48" s="210"/>
      <c r="Y48" s="209"/>
      <c r="Z48" s="209"/>
      <c r="AA48" s="209"/>
      <c r="AB48" s="209"/>
      <c r="AC48" s="209"/>
      <c r="AD48" s="209"/>
      <c r="AE48" s="505"/>
      <c r="AF48" s="211"/>
      <c r="AG48" s="210"/>
      <c r="AH48" s="209"/>
      <c r="AI48" s="209"/>
      <c r="AJ48" s="209"/>
      <c r="AK48" s="210"/>
      <c r="AL48" s="210"/>
      <c r="AM48" s="210"/>
      <c r="AN48" s="210"/>
      <c r="AO48" s="210"/>
      <c r="AP48" s="210"/>
      <c r="AQ48" s="210"/>
      <c r="AR48" s="210"/>
      <c r="AS48" s="210"/>
      <c r="AT48" s="210"/>
      <c r="AU48" s="210"/>
      <c r="AV48" s="209"/>
      <c r="AW48" s="209"/>
      <c r="AX48" s="209"/>
      <c r="AY48" s="634"/>
      <c r="AZ48" s="505"/>
      <c r="BA48" s="209"/>
      <c r="BB48" s="251"/>
      <c r="BC48" s="142"/>
      <c r="BD48" s="136"/>
      <c r="BE48" s="136"/>
      <c r="BF48" s="137"/>
      <c r="BG48" s="137"/>
      <c r="BH48" s="244"/>
      <c r="BI48" s="151"/>
      <c r="BJ48" s="151"/>
      <c r="BK48" s="622"/>
      <c r="BL48" s="151"/>
    </row>
    <row r="49" spans="1:64" ht="15.95" customHeight="1">
      <c r="B49" s="1323"/>
      <c r="C49" s="1324"/>
      <c r="D49" s="262"/>
      <c r="H49" s="191"/>
      <c r="I49" s="1406" t="s">
        <v>850</v>
      </c>
      <c r="J49" s="1404"/>
      <c r="K49" s="1404"/>
      <c r="L49" s="1407"/>
      <c r="M49" s="645"/>
      <c r="N49" s="5"/>
      <c r="O49" s="5"/>
      <c r="P49" s="5"/>
      <c r="Q49" s="646"/>
      <c r="R49" s="1410" t="s">
        <v>1080</v>
      </c>
      <c r="S49" s="1411"/>
      <c r="T49" s="1411"/>
      <c r="U49" s="1411"/>
      <c r="V49" s="1412"/>
      <c r="W49" s="846" t="s">
        <v>8</v>
      </c>
      <c r="X49" s="846"/>
      <c r="Y49" s="225" t="s">
        <v>1067</v>
      </c>
      <c r="Z49" s="225"/>
      <c r="AA49" s="501"/>
      <c r="AB49" s="501"/>
      <c r="AC49" s="501"/>
      <c r="AD49" s="501"/>
      <c r="AE49" s="503"/>
      <c r="AF49" s="504"/>
      <c r="AG49" s="501"/>
      <c r="AH49" s="501"/>
      <c r="AI49" s="846" t="s">
        <v>8</v>
      </c>
      <c r="AJ49" s="846"/>
      <c r="AK49" s="225" t="s">
        <v>1068</v>
      </c>
      <c r="AL49" s="225"/>
      <c r="AM49" s="501"/>
      <c r="AN49" s="503"/>
      <c r="AO49" s="504"/>
      <c r="AP49" s="501"/>
      <c r="AQ49" s="501"/>
      <c r="AR49" s="501"/>
      <c r="AS49" s="501"/>
      <c r="AT49" s="503"/>
      <c r="AU49" s="504"/>
      <c r="AV49" s="501"/>
      <c r="AW49" s="501"/>
      <c r="AX49" s="501"/>
      <c r="AY49" s="504"/>
      <c r="AZ49" s="74"/>
      <c r="BA49" s="144"/>
      <c r="BB49" s="228"/>
      <c r="BC49" s="142"/>
      <c r="BD49" s="136"/>
      <c r="BE49" s="136"/>
      <c r="BF49" s="137"/>
      <c r="BG49" s="137"/>
      <c r="BH49" s="244"/>
      <c r="BI49" s="151"/>
      <c r="BJ49" s="151"/>
      <c r="BK49" s="622"/>
      <c r="BL49" s="151"/>
    </row>
    <row r="50" spans="1:64" ht="15.95" customHeight="1">
      <c r="B50" s="1323"/>
      <c r="C50" s="1324"/>
      <c r="D50" s="262"/>
      <c r="H50" s="191"/>
      <c r="I50" s="1408"/>
      <c r="J50" s="1405"/>
      <c r="K50" s="1405"/>
      <c r="L50" s="1409"/>
      <c r="M50" s="645"/>
      <c r="N50" s="5"/>
      <c r="O50" s="5"/>
      <c r="P50" s="5"/>
      <c r="Q50" s="646"/>
      <c r="R50" s="1413"/>
      <c r="S50" s="1414"/>
      <c r="T50" s="1414"/>
      <c r="U50" s="1414"/>
      <c r="V50" s="1415"/>
      <c r="W50" s="217"/>
      <c r="X50" s="49"/>
      <c r="Y50" s="287" t="s">
        <v>8</v>
      </c>
      <c r="Z50" s="287"/>
      <c r="AA50" s="151" t="s">
        <v>1069</v>
      </c>
      <c r="AB50" s="49"/>
      <c r="AC50" s="49"/>
      <c r="AD50" s="287" t="s">
        <v>8</v>
      </c>
      <c r="AE50" s="287"/>
      <c r="AF50" s="151" t="s">
        <v>1070</v>
      </c>
      <c r="AG50" s="49"/>
      <c r="AH50" s="49"/>
      <c r="AI50" s="287" t="s">
        <v>8</v>
      </c>
      <c r="AJ50" s="287"/>
      <c r="AK50" s="151" t="s">
        <v>1071</v>
      </c>
      <c r="AL50" s="49"/>
      <c r="AM50" s="204"/>
      <c r="AN50" s="287" t="s">
        <v>8</v>
      </c>
      <c r="AO50" s="287"/>
      <c r="AP50" s="151" t="s">
        <v>1072</v>
      </c>
      <c r="AQ50" s="49"/>
      <c r="AR50" s="49"/>
      <c r="AS50" s="287" t="s">
        <v>8</v>
      </c>
      <c r="AT50" s="287"/>
      <c r="AU50" s="151" t="s">
        <v>967</v>
      </c>
      <c r="AV50" s="49"/>
      <c r="AW50" s="49"/>
      <c r="AX50" s="206"/>
      <c r="AY50" s="206"/>
      <c r="AZ50" s="104"/>
      <c r="BA50" s="134"/>
      <c r="BB50" s="129"/>
      <c r="BC50" s="142"/>
      <c r="BD50" s="136"/>
      <c r="BE50" s="136"/>
      <c r="BF50" s="137"/>
      <c r="BG50" s="137"/>
      <c r="BH50" s="244"/>
      <c r="BI50" s="151"/>
      <c r="BJ50" s="151"/>
      <c r="BK50" s="622"/>
      <c r="BL50" s="151"/>
    </row>
    <row r="51" spans="1:64" ht="15.95" customHeight="1">
      <c r="B51" s="1323"/>
      <c r="C51" s="1324"/>
      <c r="D51" s="262"/>
      <c r="H51" s="191"/>
      <c r="I51" s="1416" t="s">
        <v>1350</v>
      </c>
      <c r="J51" s="1392"/>
      <c r="K51" s="1392"/>
      <c r="L51" s="1393"/>
      <c r="M51" s="645"/>
      <c r="N51" s="5"/>
      <c r="O51" s="5"/>
      <c r="P51" s="5"/>
      <c r="Q51" s="646"/>
      <c r="R51" s="1413"/>
      <c r="S51" s="1414"/>
      <c r="T51" s="1414"/>
      <c r="U51" s="1414"/>
      <c r="V51" s="1415"/>
      <c r="W51" s="893" t="s">
        <v>8</v>
      </c>
      <c r="X51" s="841"/>
      <c r="Y51" s="42" t="s">
        <v>1073</v>
      </c>
      <c r="Z51" s="42"/>
      <c r="AA51" s="49"/>
      <c r="AB51" s="49"/>
      <c r="AC51" s="49"/>
      <c r="AD51" s="49"/>
      <c r="AE51" s="204"/>
      <c r="AF51" s="206"/>
      <c r="AG51" s="49"/>
      <c r="AH51" s="49"/>
      <c r="AI51" s="151"/>
      <c r="AJ51" s="184" t="s">
        <v>1077</v>
      </c>
      <c r="AK51" s="638"/>
      <c r="AL51" s="638"/>
      <c r="AM51" s="638"/>
      <c r="AN51" s="638"/>
      <c r="AO51" s="638"/>
      <c r="AP51" s="638"/>
      <c r="AQ51" s="638"/>
      <c r="AR51" s="638"/>
      <c r="AS51" s="638"/>
      <c r="AT51" s="639"/>
      <c r="AU51" s="640"/>
      <c r="AV51" s="640"/>
      <c r="AW51" s="640"/>
      <c r="AX51" s="541"/>
      <c r="AY51" s="186" t="s">
        <v>119</v>
      </c>
      <c r="AZ51" s="204" t="s">
        <v>964</v>
      </c>
      <c r="BA51" s="49"/>
      <c r="BB51" s="200"/>
      <c r="BC51" s="142"/>
      <c r="BD51" s="136"/>
      <c r="BE51" s="136"/>
      <c r="BF51" s="137"/>
      <c r="BG51" s="137"/>
      <c r="BH51" s="244"/>
      <c r="BI51" s="151"/>
      <c r="BJ51" s="151"/>
      <c r="BK51" s="622"/>
      <c r="BL51" s="151"/>
    </row>
    <row r="52" spans="1:64" ht="15.95" customHeight="1">
      <c r="B52" s="1323"/>
      <c r="C52" s="1324"/>
      <c r="D52" s="262"/>
      <c r="H52" s="191"/>
      <c r="I52" s="1391"/>
      <c r="J52" s="1392"/>
      <c r="K52" s="1392"/>
      <c r="L52" s="1393"/>
      <c r="M52" s="645"/>
      <c r="N52" s="5"/>
      <c r="O52" s="5"/>
      <c r="P52" s="5"/>
      <c r="Q52" s="646"/>
      <c r="R52" s="208"/>
      <c r="S52" s="197"/>
      <c r="T52" s="197"/>
      <c r="U52" s="197"/>
      <c r="V52" s="499"/>
      <c r="W52" s="217"/>
      <c r="X52" s="42"/>
      <c r="Y52" s="49"/>
      <c r="Z52" s="49"/>
      <c r="AA52" s="49"/>
      <c r="AB52" s="49"/>
      <c r="AC52" s="49"/>
      <c r="AD52" s="49"/>
      <c r="AE52" s="54" t="s">
        <v>117</v>
      </c>
      <c r="AF52" s="206"/>
      <c r="AG52" s="42"/>
      <c r="AH52" s="49"/>
      <c r="AI52" s="49"/>
      <c r="AJ52" s="49" t="s">
        <v>1035</v>
      </c>
      <c r="AK52" s="1232"/>
      <c r="AL52" s="1232"/>
      <c r="AM52" s="1232"/>
      <c r="AN52" s="1232"/>
      <c r="AO52" s="1232"/>
      <c r="AP52" s="1232"/>
      <c r="AQ52" s="1232"/>
      <c r="AR52" s="1232"/>
      <c r="AS52" s="1232"/>
      <c r="AT52" s="1232"/>
      <c r="AU52" s="1232"/>
      <c r="AV52" s="1232"/>
      <c r="AW52" s="1232"/>
      <c r="AX52" s="1232"/>
      <c r="AY52" s="1232"/>
      <c r="AZ52" s="204" t="s">
        <v>964</v>
      </c>
      <c r="BA52" s="49"/>
      <c r="BB52" s="129"/>
      <c r="BC52" s="142"/>
      <c r="BD52" s="136"/>
      <c r="BE52" s="136"/>
      <c r="BF52" s="137"/>
      <c r="BG52" s="137"/>
      <c r="BH52" s="244"/>
      <c r="BI52" s="151"/>
      <c r="BJ52" s="151"/>
      <c r="BK52" s="622"/>
      <c r="BL52" s="151"/>
    </row>
    <row r="53" spans="1:64" ht="15.95" customHeight="1">
      <c r="B53" s="1323"/>
      <c r="C53" s="1324"/>
      <c r="D53" s="262"/>
      <c r="H53" s="191"/>
      <c r="I53" s="602"/>
      <c r="J53" s="599"/>
      <c r="K53" s="599"/>
      <c r="L53" s="603"/>
      <c r="M53" s="645"/>
      <c r="N53" s="5"/>
      <c r="O53" s="5"/>
      <c r="P53" s="5"/>
      <c r="Q53" s="646"/>
      <c r="R53" s="208"/>
      <c r="S53" s="197"/>
      <c r="T53" s="197"/>
      <c r="U53" s="197"/>
      <c r="V53" s="499"/>
      <c r="W53" s="49"/>
      <c r="X53" s="49"/>
      <c r="Y53" s="49"/>
      <c r="Z53" s="49"/>
      <c r="AA53" s="49"/>
      <c r="AB53" s="49"/>
      <c r="AC53" s="49"/>
      <c r="AD53" s="49"/>
      <c r="AE53" s="54" t="s">
        <v>118</v>
      </c>
      <c r="AF53" s="206"/>
      <c r="AG53" s="42"/>
      <c r="AH53" s="49"/>
      <c r="AI53" s="49"/>
      <c r="AJ53" s="49" t="s">
        <v>1035</v>
      </c>
      <c r="AK53" s="1232"/>
      <c r="AL53" s="1232"/>
      <c r="AM53" s="1232"/>
      <c r="AN53" s="1232"/>
      <c r="AO53" s="1232"/>
      <c r="AP53" s="1232"/>
      <c r="AQ53" s="1232"/>
      <c r="AR53" s="1232"/>
      <c r="AS53" s="1232"/>
      <c r="AT53" s="1232"/>
      <c r="AU53" s="1232"/>
      <c r="AV53" s="1232"/>
      <c r="AW53" s="1232"/>
      <c r="AX53" s="1232"/>
      <c r="AY53" s="1232"/>
      <c r="AZ53" s="204" t="s">
        <v>964</v>
      </c>
      <c r="BA53" s="49"/>
      <c r="BB53" s="129"/>
      <c r="BC53" s="142"/>
      <c r="BD53" s="136"/>
      <c r="BE53" s="136"/>
      <c r="BF53" s="137"/>
      <c r="BG53" s="137"/>
      <c r="BH53" s="244"/>
      <c r="BI53" s="151"/>
      <c r="BJ53" s="151"/>
      <c r="BK53" s="622"/>
      <c r="BL53" s="151"/>
    </row>
    <row r="54" spans="1:64" ht="15.95" customHeight="1">
      <c r="B54" s="1325"/>
      <c r="C54" s="1326"/>
      <c r="D54" s="424"/>
      <c r="E54" s="641"/>
      <c r="F54" s="641"/>
      <c r="G54" s="641"/>
      <c r="H54" s="369"/>
      <c r="I54" s="635"/>
      <c r="J54" s="636"/>
      <c r="K54" s="636"/>
      <c r="L54" s="637"/>
      <c r="M54" s="642"/>
      <c r="N54" s="643"/>
      <c r="O54" s="643"/>
      <c r="P54" s="643"/>
      <c r="Q54" s="647"/>
      <c r="R54" s="642"/>
      <c r="S54" s="643"/>
      <c r="T54" s="643"/>
      <c r="U54" s="643"/>
      <c r="V54" s="647"/>
      <c r="W54" s="229"/>
      <c r="X54" s="210"/>
      <c r="Y54" s="209"/>
      <c r="Z54" s="209"/>
      <c r="AA54" s="209"/>
      <c r="AB54" s="209"/>
      <c r="AC54" s="209"/>
      <c r="AD54" s="209"/>
      <c r="AE54" s="505"/>
      <c r="AF54" s="211"/>
      <c r="AG54" s="210"/>
      <c r="AH54" s="209"/>
      <c r="AI54" s="209"/>
      <c r="AJ54" s="209"/>
      <c r="AK54" s="210"/>
      <c r="AL54" s="210"/>
      <c r="AM54" s="210"/>
      <c r="AN54" s="210"/>
      <c r="AO54" s="210"/>
      <c r="AP54" s="210"/>
      <c r="AQ54" s="210"/>
      <c r="AR54" s="210"/>
      <c r="AS54" s="210"/>
      <c r="AT54" s="210"/>
      <c r="AU54" s="210"/>
      <c r="AV54" s="209"/>
      <c r="AW54" s="209"/>
      <c r="AX54" s="209"/>
      <c r="AY54" s="634"/>
      <c r="AZ54" s="505"/>
      <c r="BA54" s="209"/>
      <c r="BB54" s="251"/>
      <c r="BC54" s="527"/>
      <c r="BD54" s="523"/>
      <c r="BE54" s="523"/>
      <c r="BF54" s="574"/>
      <c r="BG54" s="574"/>
      <c r="BH54" s="252"/>
      <c r="BI54" s="246"/>
      <c r="BJ54" s="246"/>
      <c r="BK54" s="648"/>
      <c r="BL54" s="151"/>
    </row>
    <row r="55" spans="1:64" ht="15.95" customHeight="1">
      <c r="A55" s="49"/>
      <c r="B55" s="543"/>
      <c r="C55" s="543"/>
      <c r="D55" s="543"/>
      <c r="E55" s="543"/>
      <c r="F55" s="74"/>
      <c r="G55" s="74"/>
      <c r="H55" s="74"/>
      <c r="I55" s="543"/>
      <c r="J55" s="543"/>
      <c r="K55" s="543"/>
      <c r="L55" s="543"/>
      <c r="M55" s="74"/>
      <c r="N55" s="74"/>
      <c r="O55" s="74"/>
      <c r="P55" s="74"/>
      <c r="Q55" s="74"/>
      <c r="R55" s="543"/>
      <c r="S55" s="543"/>
      <c r="T55" s="543"/>
      <c r="U55" s="543"/>
      <c r="V55" s="543"/>
      <c r="W55" s="225"/>
      <c r="X55" s="225"/>
      <c r="Y55" s="501"/>
      <c r="Z55" s="501"/>
      <c r="AA55" s="501"/>
      <c r="AB55" s="501"/>
      <c r="AC55" s="501"/>
      <c r="AD55" s="501"/>
      <c r="AE55" s="503"/>
      <c r="AF55" s="504"/>
      <c r="AG55" s="501"/>
      <c r="AH55" s="501"/>
      <c r="AI55" s="501"/>
      <c r="AJ55" s="238"/>
      <c r="AK55" s="238"/>
      <c r="AL55" s="501"/>
      <c r="AM55" s="501"/>
      <c r="AN55" s="503"/>
      <c r="AO55" s="504"/>
      <c r="AP55" s="501"/>
      <c r="AQ55" s="501"/>
      <c r="AR55" s="501"/>
      <c r="AS55" s="504"/>
      <c r="AT55" s="504"/>
      <c r="AU55" s="504"/>
      <c r="AV55" s="504"/>
      <c r="AW55" s="504"/>
      <c r="AX55" s="504"/>
      <c r="AY55" s="504"/>
      <c r="AZ55" s="74"/>
      <c r="BA55" s="144"/>
      <c r="BB55" s="144"/>
      <c r="BC55" s="548"/>
      <c r="BD55" s="548"/>
      <c r="BE55" s="548"/>
      <c r="BF55" s="549"/>
      <c r="BG55" s="549"/>
      <c r="BH55" s="151"/>
      <c r="BI55" s="151"/>
      <c r="BJ55" s="151"/>
      <c r="BK55" s="561"/>
      <c r="BL55" s="151"/>
    </row>
  </sheetData>
  <dataConsolidate/>
  <mergeCells count="78">
    <mergeCell ref="BC10:BG10"/>
    <mergeCell ref="R18:V18"/>
    <mergeCell ref="X21:Y21"/>
    <mergeCell ref="X9:Y9"/>
    <mergeCell ref="X22:Y22"/>
    <mergeCell ref="X19:Y19"/>
    <mergeCell ref="AK16:AT16"/>
    <mergeCell ref="R7:V9"/>
    <mergeCell ref="X8:Y8"/>
    <mergeCell ref="AT9:AZ9"/>
    <mergeCell ref="X11:Y11"/>
    <mergeCell ref="X13:Y13"/>
    <mergeCell ref="AK13:AZ13"/>
    <mergeCell ref="B7:C23"/>
    <mergeCell ref="D7:H7"/>
    <mergeCell ref="I7:L8"/>
    <mergeCell ref="D8:H9"/>
    <mergeCell ref="M7:Q8"/>
    <mergeCell ref="M9:Q12"/>
    <mergeCell ref="BC3:BG3"/>
    <mergeCell ref="BH3:BK3"/>
    <mergeCell ref="D5:H6"/>
    <mergeCell ref="I5:L6"/>
    <mergeCell ref="M5:Q6"/>
    <mergeCell ref="R5:BG5"/>
    <mergeCell ref="BH5:BK6"/>
    <mergeCell ref="R6:V6"/>
    <mergeCell ref="W6:BB6"/>
    <mergeCell ref="BC6:BG6"/>
    <mergeCell ref="D29:H30"/>
    <mergeCell ref="I29:L30"/>
    <mergeCell ref="M29:Q30"/>
    <mergeCell ref="R29:BG29"/>
    <mergeCell ref="BH29:BK30"/>
    <mergeCell ref="R30:V30"/>
    <mergeCell ref="W30:BB30"/>
    <mergeCell ref="BC30:BG30"/>
    <mergeCell ref="M31:Q32"/>
    <mergeCell ref="R31:V33"/>
    <mergeCell ref="AK47:AY47"/>
    <mergeCell ref="BC27:BG27"/>
    <mergeCell ref="BH27:BK27"/>
    <mergeCell ref="BC34:BG34"/>
    <mergeCell ref="AK46:AY46"/>
    <mergeCell ref="W33:X33"/>
    <mergeCell ref="W43:X43"/>
    <mergeCell ref="AI43:AJ43"/>
    <mergeCell ref="W45:X45"/>
    <mergeCell ref="AK34:AY34"/>
    <mergeCell ref="AK35:AY35"/>
    <mergeCell ref="AK40:AY40"/>
    <mergeCell ref="AK41:AY41"/>
    <mergeCell ref="W39:X39"/>
    <mergeCell ref="B31:C54"/>
    <mergeCell ref="AI31:AJ31"/>
    <mergeCell ref="W31:X31"/>
    <mergeCell ref="M33:Q36"/>
    <mergeCell ref="W51:X51"/>
    <mergeCell ref="I45:L46"/>
    <mergeCell ref="AI49:AJ49"/>
    <mergeCell ref="R37:V39"/>
    <mergeCell ref="D32:H34"/>
    <mergeCell ref="R43:V45"/>
    <mergeCell ref="R42:V42"/>
    <mergeCell ref="I33:L34"/>
    <mergeCell ref="I39:L40"/>
    <mergeCell ref="I51:L52"/>
    <mergeCell ref="D31:H31"/>
    <mergeCell ref="I31:L32"/>
    <mergeCell ref="AK52:AY52"/>
    <mergeCell ref="AK53:AY53"/>
    <mergeCell ref="I37:L38"/>
    <mergeCell ref="I43:L44"/>
    <mergeCell ref="I49:L50"/>
    <mergeCell ref="W37:X37"/>
    <mergeCell ref="AI37:AJ37"/>
    <mergeCell ref="R49:V51"/>
    <mergeCell ref="W49:X49"/>
  </mergeCells>
  <phoneticPr fontId="60"/>
  <dataValidations count="4">
    <dataValidation type="list" allowBlank="1" showInputMessage="1" showErrorMessage="1" sqref="BC7:BC9 X11 X13 X8:X9 AI8:AI9 X19 X21:X22 BC31:BC33 AS38 W43 AI43:AI44 W31 AD38 W45 AN44 AI31:AI32 Y44 W33 AS44 AD44 AN32 Y32 AS32 AD32 W37 AI37:AI38 W39 AN38 Y38 W49 AI49:AI50 W51 AN50 Y50 AS50 AD50">
      <formula1>"　,□,■"</formula1>
    </dataValidation>
    <dataValidation type="list" allowBlank="1" showInputMessage="1" showErrorMessage="1" sqref="I7">
      <formula1>"４,３,２,１,-"</formula1>
    </dataValidation>
    <dataValidation type="list" allowBlank="1" showInputMessage="1" showErrorMessage="1" sqref="AK13:AZ13">
      <formula1>"　,軽量コンクリートを用いたもの,無筋コンクリート造,コンクリートブロック造,れんが造や石造"</formula1>
    </dataValidation>
    <dataValidation type="list" allowBlank="1" showInputMessage="1" showErrorMessage="1" sqref="I31:L32 I37:L38 I43:L44 I49:L50">
      <formula1>"３,２,１,-"</formula1>
    </dataValidation>
  </dataValidations>
  <pageMargins left="0.59055118110236227" right="0.19685039370078741" top="0.39370078740157483" bottom="0.39370078740157483" header="0" footer="0.19685039370078741"/>
  <pageSetup paperSize="9" scale="91" orientation="portrait" r:id="rId1"/>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4" tint="-0.249977111117893"/>
  </sheetPr>
  <dimension ref="A1:IV104"/>
  <sheetViews>
    <sheetView view="pageBreakPreview" zoomScale="115" zoomScaleNormal="100" zoomScaleSheetLayoutView="115" workbookViewId="0">
      <selection activeCell="CA25" sqref="CA25"/>
    </sheetView>
  </sheetViews>
  <sheetFormatPr defaultColWidth="1.625" defaultRowHeight="15.95" customHeight="1"/>
  <cols>
    <col min="1" max="1" width="1.625" style="5" customWidth="1"/>
    <col min="2" max="3" width="1.625" style="24" customWidth="1"/>
    <col min="4" max="4" width="2.125" style="24" customWidth="1"/>
    <col min="5" max="8" width="1.625" style="24" customWidth="1"/>
    <col min="9" max="12" width="1.125" style="34" customWidth="1"/>
    <col min="13" max="18" width="1.625" style="34" customWidth="1"/>
    <col min="19" max="19" width="2.25" style="34" customWidth="1"/>
    <col min="20" max="21" width="1.625" style="34" customWidth="1"/>
    <col min="22" max="22" width="2.375" style="34" customWidth="1"/>
    <col min="23" max="24" width="1.625" style="182" customWidth="1"/>
    <col min="25" max="26" width="1.75" style="182" customWidth="1"/>
    <col min="27" max="33" width="1.625" style="182" customWidth="1"/>
    <col min="34" max="34" width="1.875" style="182" customWidth="1"/>
    <col min="35" max="48" width="1.625" style="182" customWidth="1"/>
    <col min="49" max="49" width="1.375" style="182" customWidth="1"/>
    <col min="50" max="52" width="1.625" style="182" customWidth="1"/>
    <col min="53" max="53" width="1.25" style="182" customWidth="1"/>
    <col min="54" max="57" width="1.625" style="119" customWidth="1"/>
    <col min="58" max="58" width="1.125" style="119" customWidth="1"/>
    <col min="59" max="59" width="1.25" style="119" customWidth="1"/>
    <col min="60" max="62" width="1.625" style="182" customWidth="1"/>
    <col min="63" max="63" width="0.375" style="182" customWidth="1"/>
    <col min="64" max="64" width="1.625" style="8" customWidth="1"/>
    <col min="65" max="65" width="2.125" style="8" hidden="1" customWidth="1"/>
    <col min="66" max="67" width="1.625" style="8" customWidth="1"/>
    <col min="68" max="78" width="2.75" style="8" customWidth="1"/>
    <col min="79" max="89" width="2.75" style="5" customWidth="1"/>
    <col min="90" max="96" width="1.625" style="5" customWidth="1"/>
    <col min="97" max="16384" width="1.625" style="5"/>
  </cols>
  <sheetData>
    <row r="1" spans="1:256" ht="15.95" customHeight="1">
      <c r="A1" s="20" t="s">
        <v>1342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row>
    <row r="2" spans="1:256" ht="15"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107"/>
      <c r="BG2" s="69"/>
      <c r="BH2" s="124" t="s">
        <v>1182</v>
      </c>
      <c r="BI2" s="69"/>
      <c r="BJ2" s="69"/>
      <c r="BK2" s="69"/>
      <c r="BL2" s="69"/>
      <c r="BM2" s="5"/>
      <c r="BN2" s="5"/>
      <c r="BO2" s="5"/>
      <c r="BP2" s="5"/>
      <c r="BQ2" s="5"/>
      <c r="BR2" s="5"/>
      <c r="BS2" s="5"/>
      <c r="BT2" s="5"/>
      <c r="BU2" s="5"/>
      <c r="BV2" s="5"/>
      <c r="BW2" s="5"/>
      <c r="BX2" s="5"/>
      <c r="BY2" s="5"/>
      <c r="BZ2" s="5"/>
    </row>
    <row r="3" spans="1:256" ht="15" customHeight="1">
      <c r="A3" s="69"/>
      <c r="B3" s="65" t="s">
        <v>144</v>
      </c>
      <c r="C3" s="65"/>
      <c r="D3" s="69"/>
      <c r="E3" s="69"/>
      <c r="F3" s="69"/>
      <c r="G3" s="69"/>
      <c r="H3" s="69"/>
      <c r="I3" s="69"/>
      <c r="J3" s="69"/>
      <c r="K3" s="69"/>
      <c r="L3" s="69"/>
      <c r="M3" s="69"/>
      <c r="N3" s="69"/>
      <c r="O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1424" t="s">
        <v>1089</v>
      </c>
      <c r="BD3" s="834"/>
      <c r="BE3" s="834"/>
      <c r="BF3" s="834"/>
      <c r="BG3" s="834"/>
      <c r="BH3" s="1026">
        <v>3</v>
      </c>
      <c r="BI3" s="884"/>
      <c r="BJ3" s="884"/>
      <c r="BK3" s="1076"/>
      <c r="BL3" s="69"/>
      <c r="BR3" s="5"/>
      <c r="BS3" s="5"/>
      <c r="BT3" s="5"/>
      <c r="BU3" s="5"/>
      <c r="BV3" s="5"/>
      <c r="BW3" s="5"/>
      <c r="BX3" s="5"/>
      <c r="BY3" s="5"/>
      <c r="BZ3" s="5"/>
      <c r="IH3" s="588"/>
      <c r="II3" s="588"/>
      <c r="IJ3" s="588"/>
      <c r="IK3" s="588"/>
      <c r="IL3" s="588"/>
      <c r="IM3" s="588"/>
      <c r="IN3" s="588"/>
      <c r="IO3" s="588"/>
      <c r="IP3" s="588"/>
      <c r="IQ3" s="588"/>
      <c r="IR3" s="588"/>
      <c r="IS3" s="588"/>
      <c r="IT3" s="588"/>
      <c r="IU3" s="588"/>
      <c r="IV3" s="588"/>
    </row>
    <row r="4" spans="1:256" ht="15" customHeight="1">
      <c r="A4" s="69"/>
      <c r="B4" s="181" t="s">
        <v>590</v>
      </c>
      <c r="C4" s="181"/>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113" t="s">
        <v>656</v>
      </c>
      <c r="BD4" s="69"/>
      <c r="BE4" s="69"/>
      <c r="BF4" s="69"/>
      <c r="BG4" s="69"/>
      <c r="BH4" s="69"/>
      <c r="BI4" s="69"/>
      <c r="BJ4" s="69"/>
      <c r="BK4" s="69"/>
      <c r="BL4" s="69"/>
      <c r="BR4" s="5"/>
      <c r="BS4" s="5"/>
      <c r="BT4" s="5"/>
      <c r="BU4" s="5"/>
      <c r="BV4" s="5"/>
      <c r="BW4" s="5"/>
      <c r="BX4" s="5"/>
      <c r="BY4" s="5"/>
      <c r="BZ4" s="5"/>
      <c r="IH4" s="588"/>
      <c r="II4" s="588"/>
      <c r="IJ4" s="588"/>
      <c r="IK4" s="588"/>
      <c r="IL4" s="588"/>
      <c r="IM4" s="588"/>
      <c r="IN4" s="588"/>
      <c r="IO4" s="588"/>
      <c r="IP4" s="588"/>
      <c r="IQ4" s="588"/>
      <c r="IR4" s="588"/>
      <c r="IS4" s="588"/>
      <c r="IT4" s="588"/>
      <c r="IU4" s="588"/>
      <c r="IV4" s="588"/>
    </row>
    <row r="5" spans="1:256" ht="15" customHeight="1">
      <c r="A5" s="49"/>
      <c r="B5" s="390"/>
      <c r="C5" s="393"/>
      <c r="D5" s="1067" t="s">
        <v>0</v>
      </c>
      <c r="E5" s="1068"/>
      <c r="F5" s="1068"/>
      <c r="G5" s="1068"/>
      <c r="H5" s="1069"/>
      <c r="I5" s="834" t="s">
        <v>114</v>
      </c>
      <c r="J5" s="834"/>
      <c r="K5" s="834"/>
      <c r="L5" s="834"/>
      <c r="M5" s="1073" t="s">
        <v>1</v>
      </c>
      <c r="N5" s="960"/>
      <c r="O5" s="960"/>
      <c r="P5" s="960"/>
      <c r="Q5" s="961"/>
      <c r="R5" s="1074" t="s">
        <v>2</v>
      </c>
      <c r="S5" s="1075"/>
      <c r="T5" s="1075"/>
      <c r="U5" s="1075"/>
      <c r="V5" s="1075"/>
      <c r="W5" s="1075"/>
      <c r="X5" s="1075"/>
      <c r="Y5" s="1075"/>
      <c r="Z5" s="1075"/>
      <c r="AA5" s="1075"/>
      <c r="AB5" s="1075"/>
      <c r="AC5" s="1075"/>
      <c r="AD5" s="1075"/>
      <c r="AE5" s="1075"/>
      <c r="AF5" s="1075"/>
      <c r="AG5" s="1075"/>
      <c r="AH5" s="1075"/>
      <c r="AI5" s="1075"/>
      <c r="AJ5" s="1075"/>
      <c r="AK5" s="1075"/>
      <c r="AL5" s="1075"/>
      <c r="AM5" s="1075"/>
      <c r="AN5" s="1075"/>
      <c r="AO5" s="1075"/>
      <c r="AP5" s="1075"/>
      <c r="AQ5" s="1075"/>
      <c r="AR5" s="1075"/>
      <c r="AS5" s="1075"/>
      <c r="AT5" s="1075"/>
      <c r="AU5" s="1075"/>
      <c r="AV5" s="1075"/>
      <c r="AW5" s="1075"/>
      <c r="AX5" s="1075"/>
      <c r="AY5" s="1075"/>
      <c r="AZ5" s="1075"/>
      <c r="BA5" s="1075"/>
      <c r="BB5" s="1075"/>
      <c r="BC5" s="1075"/>
      <c r="BD5" s="1075"/>
      <c r="BE5" s="1075"/>
      <c r="BF5" s="1075"/>
      <c r="BG5" s="1075"/>
      <c r="BH5" s="1077" t="s">
        <v>139</v>
      </c>
      <c r="BI5" s="1078"/>
      <c r="BJ5" s="1078"/>
      <c r="BK5" s="1079"/>
      <c r="BL5" s="151"/>
      <c r="BM5" s="84"/>
      <c r="BN5" s="84"/>
      <c r="BO5" s="84"/>
      <c r="BP5" s="84"/>
      <c r="BQ5" s="84"/>
      <c r="BR5" s="84"/>
      <c r="BS5" s="84"/>
      <c r="BT5" s="84"/>
      <c r="BU5" s="84"/>
      <c r="BV5" s="84"/>
      <c r="BW5" s="84"/>
      <c r="BX5" s="84"/>
      <c r="BY5" s="84"/>
      <c r="BZ5" s="84"/>
      <c r="CA5" s="84"/>
      <c r="CB5" s="84"/>
      <c r="CC5" s="84"/>
      <c r="CD5" s="84"/>
      <c r="CE5" s="84"/>
      <c r="CF5" s="84"/>
      <c r="CG5" s="84"/>
      <c r="CH5" s="84"/>
      <c r="CI5" s="588"/>
      <c r="CJ5" s="588"/>
      <c r="CK5" s="588"/>
      <c r="CL5" s="588"/>
      <c r="CM5" s="588"/>
      <c r="CN5" s="588"/>
      <c r="CO5" s="588"/>
      <c r="CP5" s="588"/>
      <c r="CQ5" s="588"/>
      <c r="CR5" s="588"/>
      <c r="CS5" s="588"/>
      <c r="CT5" s="588"/>
      <c r="CU5" s="588"/>
      <c r="CV5" s="588"/>
      <c r="CW5" s="588"/>
      <c r="CX5" s="588"/>
      <c r="CY5" s="588"/>
      <c r="CZ5" s="588"/>
      <c r="DA5" s="588"/>
      <c r="DB5" s="588"/>
      <c r="DC5" s="588"/>
      <c r="DD5" s="588"/>
      <c r="DE5" s="588"/>
      <c r="DF5" s="588"/>
      <c r="DG5" s="588"/>
      <c r="DH5" s="588"/>
      <c r="DI5" s="588"/>
      <c r="DJ5" s="588"/>
      <c r="DK5" s="588"/>
      <c r="DL5" s="588"/>
      <c r="DM5" s="588"/>
      <c r="DN5" s="588"/>
      <c r="DO5" s="588"/>
      <c r="DP5" s="588"/>
      <c r="DQ5" s="588"/>
      <c r="DR5" s="588"/>
      <c r="DS5" s="588"/>
      <c r="DT5" s="588"/>
      <c r="DU5" s="588"/>
      <c r="DV5" s="588"/>
      <c r="DW5" s="588"/>
      <c r="DX5" s="588"/>
      <c r="DY5" s="588"/>
      <c r="DZ5" s="588"/>
      <c r="EA5" s="588"/>
      <c r="EB5" s="588"/>
      <c r="EC5" s="588"/>
      <c r="ED5" s="588"/>
      <c r="EE5" s="588"/>
      <c r="EF5" s="588"/>
      <c r="EG5" s="588"/>
      <c r="EH5" s="588"/>
      <c r="EI5" s="588"/>
      <c r="EJ5" s="588"/>
      <c r="EK5" s="588"/>
      <c r="EL5" s="588"/>
      <c r="EM5" s="588"/>
      <c r="EN5" s="588"/>
      <c r="EO5" s="588"/>
      <c r="EP5" s="588"/>
      <c r="EQ5" s="588"/>
      <c r="ER5" s="588"/>
      <c r="ES5" s="588"/>
      <c r="ET5" s="588"/>
      <c r="EU5" s="588"/>
      <c r="EV5" s="588"/>
      <c r="EW5" s="588"/>
      <c r="EX5" s="588"/>
      <c r="EY5" s="588"/>
      <c r="EZ5" s="588"/>
      <c r="FA5" s="588"/>
      <c r="FB5" s="588"/>
      <c r="FC5" s="588"/>
      <c r="FD5" s="588"/>
      <c r="FE5" s="588"/>
      <c r="FF5" s="588"/>
      <c r="FG5" s="588"/>
      <c r="FH5" s="588"/>
      <c r="FI5" s="588"/>
      <c r="FJ5" s="588"/>
      <c r="FK5" s="588"/>
      <c r="FL5" s="588"/>
      <c r="FM5" s="588"/>
      <c r="FN5" s="588"/>
      <c r="FO5" s="588"/>
      <c r="FP5" s="588"/>
      <c r="FQ5" s="588"/>
      <c r="FR5" s="588"/>
      <c r="FS5" s="588"/>
      <c r="FT5" s="588"/>
      <c r="FU5" s="588"/>
      <c r="FV5" s="588"/>
      <c r="FW5" s="588"/>
      <c r="FX5" s="588"/>
      <c r="FY5" s="588"/>
      <c r="FZ5" s="588"/>
      <c r="GA5" s="588"/>
      <c r="GB5" s="588"/>
      <c r="GC5" s="588"/>
      <c r="GD5" s="588"/>
      <c r="GE5" s="588"/>
      <c r="GF5" s="588"/>
      <c r="GG5" s="588"/>
      <c r="GH5" s="588"/>
      <c r="GI5" s="588"/>
      <c r="GJ5" s="588"/>
      <c r="GK5" s="588"/>
      <c r="GL5" s="588"/>
      <c r="GM5" s="588"/>
      <c r="GN5" s="588"/>
      <c r="GO5" s="588"/>
      <c r="GP5" s="588"/>
      <c r="GQ5" s="588"/>
      <c r="GR5" s="588"/>
      <c r="GS5" s="588"/>
      <c r="GT5" s="588"/>
      <c r="GU5" s="588"/>
      <c r="GV5" s="588"/>
      <c r="GW5" s="588"/>
      <c r="GX5" s="588"/>
      <c r="GY5" s="588"/>
      <c r="GZ5" s="588"/>
      <c r="HA5" s="588"/>
      <c r="HB5" s="588"/>
      <c r="HC5" s="588"/>
      <c r="HD5" s="588"/>
      <c r="HE5" s="588"/>
      <c r="HF5" s="588"/>
      <c r="HG5" s="588"/>
      <c r="HH5" s="588"/>
      <c r="HI5" s="588"/>
      <c r="HJ5" s="588"/>
      <c r="HK5" s="588"/>
      <c r="HL5" s="588"/>
      <c r="HM5" s="588"/>
      <c r="HN5" s="588"/>
      <c r="HO5" s="588"/>
      <c r="HP5" s="588"/>
      <c r="HQ5" s="588"/>
      <c r="HR5" s="588"/>
      <c r="HS5" s="588"/>
      <c r="HT5" s="588"/>
      <c r="HU5" s="588"/>
      <c r="HV5" s="588"/>
      <c r="HW5" s="588"/>
      <c r="HX5" s="588"/>
      <c r="HY5" s="588"/>
      <c r="HZ5" s="588"/>
      <c r="IA5" s="588"/>
      <c r="IB5" s="588"/>
      <c r="IC5" s="588"/>
      <c r="ID5" s="588"/>
      <c r="IE5" s="588"/>
      <c r="IF5" s="588"/>
      <c r="IG5" s="588"/>
      <c r="IH5" s="588"/>
      <c r="II5" s="588"/>
      <c r="IJ5" s="588"/>
      <c r="IK5" s="588"/>
      <c r="IL5" s="588"/>
      <c r="IM5" s="588"/>
      <c r="IN5" s="588"/>
      <c r="IO5" s="588"/>
      <c r="IP5" s="588"/>
      <c r="IQ5" s="588"/>
      <c r="IR5" s="588"/>
      <c r="IS5" s="588"/>
      <c r="IT5" s="588"/>
      <c r="IU5" s="588"/>
      <c r="IV5" s="588"/>
    </row>
    <row r="6" spans="1:256" ht="15" customHeight="1">
      <c r="A6" s="49"/>
      <c r="B6" s="174"/>
      <c r="C6" s="394"/>
      <c r="D6" s="1336"/>
      <c r="E6" s="1337"/>
      <c r="F6" s="1337"/>
      <c r="G6" s="1337"/>
      <c r="H6" s="1338"/>
      <c r="I6" s="835"/>
      <c r="J6" s="835"/>
      <c r="K6" s="835"/>
      <c r="L6" s="835"/>
      <c r="M6" s="953"/>
      <c r="N6" s="954"/>
      <c r="O6" s="954"/>
      <c r="P6" s="954"/>
      <c r="Q6" s="955"/>
      <c r="R6" s="953" t="s">
        <v>3</v>
      </c>
      <c r="S6" s="954"/>
      <c r="T6" s="954"/>
      <c r="U6" s="954"/>
      <c r="V6" s="955"/>
      <c r="W6" s="910" t="s">
        <v>4</v>
      </c>
      <c r="X6" s="912"/>
      <c r="Y6" s="912"/>
      <c r="Z6" s="912"/>
      <c r="AA6" s="912"/>
      <c r="AB6" s="912"/>
      <c r="AC6" s="912"/>
      <c r="AD6" s="912"/>
      <c r="AE6" s="912"/>
      <c r="AF6" s="912"/>
      <c r="AG6" s="912"/>
      <c r="AH6" s="912"/>
      <c r="AI6" s="912"/>
      <c r="AJ6" s="960"/>
      <c r="AK6" s="912"/>
      <c r="AL6" s="912"/>
      <c r="AM6" s="912"/>
      <c r="AN6" s="912"/>
      <c r="AO6" s="912"/>
      <c r="AP6" s="912"/>
      <c r="AQ6" s="912"/>
      <c r="AR6" s="912"/>
      <c r="AS6" s="912"/>
      <c r="AT6" s="912"/>
      <c r="AU6" s="912"/>
      <c r="AV6" s="912"/>
      <c r="AW6" s="912"/>
      <c r="AX6" s="912"/>
      <c r="AY6" s="912"/>
      <c r="AZ6" s="912"/>
      <c r="BA6" s="912"/>
      <c r="BB6" s="913"/>
      <c r="BC6" s="959" t="s">
        <v>5</v>
      </c>
      <c r="BD6" s="960"/>
      <c r="BE6" s="960"/>
      <c r="BF6" s="960"/>
      <c r="BG6" s="960"/>
      <c r="BH6" s="1126"/>
      <c r="BI6" s="1127"/>
      <c r="BJ6" s="1127"/>
      <c r="BK6" s="1128"/>
      <c r="BL6" s="151"/>
      <c r="BM6" s="84"/>
      <c r="BN6" s="84"/>
      <c r="BO6" s="84"/>
      <c r="BP6" s="84"/>
      <c r="BQ6" s="84"/>
      <c r="BR6" s="84"/>
      <c r="BS6" s="84"/>
      <c r="BT6" s="84"/>
      <c r="BU6" s="84"/>
      <c r="BV6" s="84"/>
      <c r="BW6" s="84"/>
      <c r="BX6" s="84"/>
      <c r="BY6" s="84"/>
      <c r="BZ6" s="84"/>
      <c r="CA6" s="84"/>
      <c r="CB6" s="84"/>
      <c r="CC6" s="84"/>
      <c r="CD6" s="84"/>
      <c r="CE6" s="84"/>
      <c r="CF6" s="84"/>
      <c r="CG6" s="84"/>
      <c r="CH6" s="84"/>
      <c r="CI6" s="588"/>
      <c r="CJ6" s="588"/>
      <c r="CK6" s="588"/>
      <c r="CL6" s="588"/>
      <c r="CM6" s="588"/>
      <c r="CN6" s="588"/>
      <c r="CO6" s="588"/>
      <c r="CP6" s="588"/>
      <c r="CQ6" s="588"/>
      <c r="CR6" s="588"/>
      <c r="CS6" s="588"/>
      <c r="CT6" s="588"/>
      <c r="CU6" s="588"/>
      <c r="CV6" s="588"/>
      <c r="CW6" s="588"/>
      <c r="CX6" s="588"/>
      <c r="CY6" s="588"/>
      <c r="CZ6" s="588"/>
      <c r="DA6" s="588"/>
      <c r="DB6" s="588"/>
      <c r="DC6" s="588"/>
      <c r="DD6" s="588"/>
      <c r="DE6" s="588"/>
      <c r="DF6" s="588"/>
      <c r="DG6" s="588"/>
      <c r="DH6" s="588"/>
      <c r="DI6" s="588"/>
      <c r="DJ6" s="588"/>
      <c r="DK6" s="588"/>
      <c r="DL6" s="588"/>
      <c r="DM6" s="588"/>
      <c r="DN6" s="588"/>
      <c r="DO6" s="588"/>
      <c r="DP6" s="588"/>
      <c r="DQ6" s="588"/>
      <c r="DR6" s="588"/>
      <c r="DS6" s="588"/>
      <c r="DT6" s="588"/>
      <c r="DU6" s="588"/>
      <c r="DV6" s="588"/>
      <c r="DW6" s="588"/>
      <c r="DX6" s="588"/>
      <c r="DY6" s="588"/>
      <c r="DZ6" s="588"/>
      <c r="EA6" s="588"/>
      <c r="EB6" s="588"/>
      <c r="EC6" s="588"/>
      <c r="ED6" s="588"/>
      <c r="EE6" s="588"/>
      <c r="EF6" s="588"/>
      <c r="EG6" s="588"/>
      <c r="EH6" s="588"/>
      <c r="EI6" s="588"/>
      <c r="EJ6" s="588"/>
      <c r="EK6" s="588"/>
      <c r="EL6" s="588"/>
      <c r="EM6" s="588"/>
      <c r="EN6" s="588"/>
      <c r="EO6" s="588"/>
      <c r="EP6" s="588"/>
      <c r="EQ6" s="588"/>
      <c r="ER6" s="588"/>
      <c r="ES6" s="588"/>
      <c r="ET6" s="588"/>
      <c r="EU6" s="588"/>
      <c r="EV6" s="588"/>
      <c r="EW6" s="588"/>
      <c r="EX6" s="588"/>
      <c r="EY6" s="588"/>
      <c r="EZ6" s="588"/>
      <c r="FA6" s="588"/>
      <c r="FB6" s="588"/>
      <c r="FC6" s="588"/>
      <c r="FD6" s="588"/>
      <c r="FE6" s="588"/>
      <c r="FF6" s="588"/>
      <c r="FG6" s="588"/>
      <c r="FH6" s="588"/>
      <c r="FI6" s="588"/>
      <c r="FJ6" s="588"/>
      <c r="FK6" s="588"/>
      <c r="FL6" s="588"/>
      <c r="FM6" s="588"/>
      <c r="FN6" s="588"/>
      <c r="FO6" s="588"/>
      <c r="FP6" s="588"/>
      <c r="FQ6" s="588"/>
      <c r="FR6" s="588"/>
      <c r="FS6" s="588"/>
      <c r="FT6" s="588"/>
      <c r="FU6" s="588"/>
      <c r="FV6" s="588"/>
      <c r="FW6" s="588"/>
      <c r="FX6" s="588"/>
      <c r="FY6" s="588"/>
      <c r="FZ6" s="588"/>
      <c r="GA6" s="588"/>
      <c r="GB6" s="588"/>
      <c r="GC6" s="588"/>
      <c r="GD6" s="588"/>
      <c r="GE6" s="588"/>
      <c r="GF6" s="588"/>
      <c r="GG6" s="588"/>
      <c r="GH6" s="588"/>
      <c r="GI6" s="588"/>
      <c r="GJ6" s="588"/>
      <c r="GK6" s="588"/>
      <c r="GL6" s="588"/>
      <c r="GM6" s="588"/>
      <c r="GN6" s="588"/>
      <c r="GO6" s="588"/>
      <c r="GP6" s="588"/>
      <c r="GQ6" s="588"/>
      <c r="GR6" s="588"/>
      <c r="GS6" s="588"/>
      <c r="GT6" s="588"/>
      <c r="GU6" s="588"/>
      <c r="GV6" s="588"/>
      <c r="GW6" s="588"/>
      <c r="GX6" s="588"/>
      <c r="GY6" s="588"/>
      <c r="GZ6" s="588"/>
      <c r="HA6" s="588"/>
      <c r="HB6" s="588"/>
      <c r="HC6" s="588"/>
      <c r="HD6" s="588"/>
      <c r="HE6" s="588"/>
      <c r="HF6" s="588"/>
      <c r="HG6" s="588"/>
      <c r="HH6" s="588"/>
      <c r="HI6" s="588"/>
      <c r="HJ6" s="588"/>
      <c r="HK6" s="588"/>
      <c r="HL6" s="588"/>
      <c r="HM6" s="588"/>
      <c r="HN6" s="588"/>
      <c r="HO6" s="588"/>
      <c r="HP6" s="588"/>
      <c r="HQ6" s="588"/>
      <c r="HR6" s="588"/>
      <c r="HS6" s="588"/>
      <c r="HT6" s="588"/>
      <c r="HU6" s="588"/>
      <c r="HV6" s="588"/>
      <c r="HW6" s="588"/>
      <c r="HX6" s="588"/>
      <c r="HY6" s="588"/>
      <c r="HZ6" s="588"/>
      <c r="IA6" s="588"/>
      <c r="IB6" s="588"/>
      <c r="IC6" s="588"/>
      <c r="ID6" s="588"/>
      <c r="IE6" s="588"/>
      <c r="IF6" s="588"/>
      <c r="IG6" s="588"/>
      <c r="IH6" s="588"/>
      <c r="II6" s="588"/>
      <c r="IJ6" s="588"/>
      <c r="IK6" s="588"/>
      <c r="IL6" s="588"/>
      <c r="IM6" s="588"/>
      <c r="IN6" s="588"/>
      <c r="IO6" s="588"/>
      <c r="IP6" s="588"/>
      <c r="IQ6" s="588"/>
      <c r="IR6" s="588"/>
      <c r="IS6" s="588"/>
      <c r="IT6" s="588"/>
      <c r="IU6" s="588"/>
      <c r="IV6" s="588"/>
    </row>
    <row r="7" spans="1:256" ht="15" customHeight="1">
      <c r="A7" s="49"/>
      <c r="B7" s="1321" t="s">
        <v>1085</v>
      </c>
      <c r="C7" s="1322"/>
      <c r="D7" s="1213" t="s">
        <v>1084</v>
      </c>
      <c r="E7" s="1213"/>
      <c r="F7" s="1213"/>
      <c r="G7" s="1213"/>
      <c r="H7" s="1214"/>
      <c r="I7" s="1408">
        <v>3</v>
      </c>
      <c r="J7" s="1405"/>
      <c r="K7" s="1405"/>
      <c r="L7" s="1409"/>
      <c r="M7" s="1314" t="s">
        <v>1087</v>
      </c>
      <c r="N7" s="1360"/>
      <c r="O7" s="1360"/>
      <c r="P7" s="1360"/>
      <c r="Q7" s="1361"/>
      <c r="R7" s="1410" t="s">
        <v>1088</v>
      </c>
      <c r="S7" s="1411"/>
      <c r="T7" s="1411"/>
      <c r="U7" s="1411"/>
      <c r="V7" s="1412"/>
      <c r="W7" s="227" t="s">
        <v>1091</v>
      </c>
      <c r="X7" s="225"/>
      <c r="Y7" s="501"/>
      <c r="Z7" s="501"/>
      <c r="AA7" s="501"/>
      <c r="AB7" s="501"/>
      <c r="AC7" s="501"/>
      <c r="AD7" s="501"/>
      <c r="AE7" s="501"/>
      <c r="AF7" s="501"/>
      <c r="AG7" s="649" t="s">
        <v>1094</v>
      </c>
      <c r="AH7" s="238" t="s">
        <v>1095</v>
      </c>
      <c r="AI7" s="501"/>
      <c r="AJ7" s="649"/>
      <c r="AK7" s="1426" t="s">
        <v>1096</v>
      </c>
      <c r="AL7" s="1426"/>
      <c r="AM7" s="1426"/>
      <c r="AN7" s="1426"/>
      <c r="AO7" s="1426"/>
      <c r="AP7" s="1426"/>
      <c r="AQ7" s="1426"/>
      <c r="AR7" s="1426"/>
      <c r="AS7" s="1426"/>
      <c r="AT7" s="1426"/>
      <c r="AU7" s="1426"/>
      <c r="AV7" s="1426"/>
      <c r="AW7" s="1426"/>
      <c r="AX7" s="1426"/>
      <c r="AY7" s="1426"/>
      <c r="AZ7" s="1426"/>
      <c r="BA7" s="1426"/>
      <c r="BB7" s="144" t="s">
        <v>964</v>
      </c>
      <c r="BC7" s="419" t="s">
        <v>8</v>
      </c>
      <c r="BD7" s="247" t="s">
        <v>990</v>
      </c>
      <c r="BE7" s="247"/>
      <c r="BF7" s="247"/>
      <c r="BG7" s="248"/>
      <c r="BH7" s="237"/>
      <c r="BI7" s="238"/>
      <c r="BJ7" s="238"/>
      <c r="BK7" s="528"/>
      <c r="BL7" s="151"/>
      <c r="BM7" s="182"/>
      <c r="BN7" s="182"/>
      <c r="BO7" s="182"/>
      <c r="BP7" s="182"/>
      <c r="BQ7" s="182"/>
      <c r="CA7" s="8"/>
      <c r="CB7" s="8"/>
      <c r="CI7" s="588"/>
      <c r="CJ7" s="588"/>
      <c r="CK7" s="588"/>
      <c r="CL7" s="588"/>
      <c r="CM7" s="588"/>
      <c r="CN7" s="588"/>
      <c r="CO7" s="588"/>
      <c r="CP7" s="588"/>
      <c r="CQ7" s="588"/>
      <c r="CR7" s="588"/>
      <c r="CS7" s="588"/>
      <c r="CT7" s="588"/>
      <c r="CU7" s="588"/>
      <c r="CV7" s="588"/>
      <c r="CW7" s="588"/>
      <c r="CX7" s="588"/>
      <c r="CY7" s="588"/>
      <c r="CZ7" s="588"/>
      <c r="DA7" s="588"/>
      <c r="DB7" s="588"/>
      <c r="DC7" s="588"/>
      <c r="DD7" s="588"/>
      <c r="DE7" s="588"/>
      <c r="DF7" s="588"/>
      <c r="DG7" s="588"/>
      <c r="DH7" s="588"/>
      <c r="DI7" s="588"/>
      <c r="DJ7" s="588"/>
      <c r="DK7" s="588"/>
      <c r="DL7" s="588"/>
      <c r="DM7" s="588"/>
      <c r="DN7" s="588"/>
      <c r="DO7" s="588"/>
      <c r="DP7" s="588"/>
      <c r="DQ7" s="588"/>
      <c r="DR7" s="588"/>
      <c r="DS7" s="588"/>
      <c r="DT7" s="588"/>
      <c r="DU7" s="588"/>
      <c r="DV7" s="588"/>
      <c r="DW7" s="588"/>
      <c r="DX7" s="588"/>
      <c r="DY7" s="588"/>
      <c r="DZ7" s="588"/>
      <c r="EA7" s="588"/>
      <c r="EB7" s="588"/>
      <c r="EC7" s="588"/>
      <c r="ED7" s="588"/>
      <c r="EE7" s="588"/>
      <c r="EF7" s="588"/>
      <c r="EG7" s="588"/>
      <c r="EH7" s="588"/>
      <c r="EI7" s="588"/>
      <c r="EJ7" s="588"/>
      <c r="EK7" s="588"/>
      <c r="EL7" s="588"/>
      <c r="EM7" s="588"/>
      <c r="EN7" s="588"/>
      <c r="EO7" s="588"/>
      <c r="EP7" s="588"/>
      <c r="EQ7" s="588"/>
      <c r="ER7" s="588"/>
      <c r="ES7" s="588"/>
      <c r="ET7" s="588"/>
      <c r="EU7" s="588"/>
      <c r="EV7" s="588"/>
      <c r="EW7" s="588"/>
      <c r="EX7" s="588"/>
      <c r="EY7" s="588"/>
      <c r="EZ7" s="588"/>
      <c r="FA7" s="588"/>
      <c r="FB7" s="588"/>
      <c r="FC7" s="588"/>
      <c r="FD7" s="588"/>
      <c r="FE7" s="588"/>
      <c r="FF7" s="588"/>
      <c r="FG7" s="588"/>
      <c r="FH7" s="588"/>
      <c r="FI7" s="588"/>
      <c r="FJ7" s="588"/>
      <c r="FK7" s="588"/>
      <c r="FL7" s="588"/>
      <c r="FM7" s="588"/>
      <c r="FN7" s="588"/>
      <c r="FO7" s="588"/>
      <c r="FP7" s="588"/>
      <c r="FQ7" s="588"/>
      <c r="FR7" s="588"/>
      <c r="FS7" s="588"/>
      <c r="FT7" s="588"/>
      <c r="FU7" s="588"/>
      <c r="FV7" s="588"/>
      <c r="FW7" s="588"/>
      <c r="FX7" s="588"/>
      <c r="FY7" s="588"/>
      <c r="FZ7" s="588"/>
      <c r="GA7" s="588"/>
      <c r="GB7" s="588"/>
      <c r="GC7" s="588"/>
      <c r="GD7" s="588"/>
      <c r="GE7" s="588"/>
      <c r="GF7" s="588"/>
      <c r="GG7" s="588"/>
      <c r="GH7" s="588"/>
      <c r="GI7" s="588"/>
      <c r="GJ7" s="588"/>
      <c r="GK7" s="588"/>
      <c r="GL7" s="588"/>
      <c r="GM7" s="588"/>
      <c r="GN7" s="588"/>
      <c r="GO7" s="588"/>
      <c r="GP7" s="588"/>
      <c r="GQ7" s="588"/>
      <c r="GR7" s="588"/>
      <c r="GS7" s="588"/>
      <c r="GT7" s="588"/>
      <c r="GU7" s="588"/>
      <c r="GV7" s="588"/>
      <c r="GW7" s="588"/>
      <c r="GX7" s="588"/>
      <c r="GY7" s="588"/>
      <c r="GZ7" s="588"/>
      <c r="HA7" s="588"/>
      <c r="HB7" s="588"/>
      <c r="HC7" s="588"/>
      <c r="HD7" s="588"/>
      <c r="HE7" s="588"/>
      <c r="HF7" s="588"/>
      <c r="HG7" s="588"/>
      <c r="HH7" s="588"/>
      <c r="HI7" s="588"/>
      <c r="HJ7" s="588"/>
      <c r="HK7" s="588"/>
      <c r="HL7" s="588"/>
      <c r="HM7" s="588"/>
      <c r="HN7" s="588"/>
      <c r="HO7" s="588"/>
      <c r="HP7" s="588"/>
      <c r="HQ7" s="588"/>
      <c r="HR7" s="588"/>
      <c r="HS7" s="588"/>
      <c r="HT7" s="588"/>
      <c r="HU7" s="588"/>
      <c r="HV7" s="588"/>
      <c r="HW7" s="588"/>
      <c r="HX7" s="588"/>
      <c r="HY7" s="588"/>
      <c r="HZ7" s="588"/>
      <c r="IA7" s="588"/>
      <c r="IB7" s="588"/>
      <c r="IC7" s="588"/>
      <c r="ID7" s="588"/>
      <c r="IE7" s="588"/>
      <c r="IF7" s="588"/>
      <c r="IG7" s="588"/>
      <c r="IH7" s="588"/>
      <c r="II7" s="588"/>
      <c r="IJ7" s="588"/>
      <c r="IK7" s="588"/>
      <c r="IL7" s="588"/>
      <c r="IM7" s="588"/>
      <c r="IN7" s="588"/>
      <c r="IO7" s="588"/>
      <c r="IP7" s="588"/>
      <c r="IQ7" s="588"/>
      <c r="IR7" s="588"/>
      <c r="IS7" s="588"/>
      <c r="IT7" s="588"/>
      <c r="IU7" s="588"/>
      <c r="IV7" s="588"/>
    </row>
    <row r="8" spans="1:256" ht="15" customHeight="1">
      <c r="A8" s="49"/>
      <c r="B8" s="1323"/>
      <c r="C8" s="1324"/>
      <c r="D8" s="1417" t="s">
        <v>1086</v>
      </c>
      <c r="E8" s="1417"/>
      <c r="F8" s="1417"/>
      <c r="G8" s="1417"/>
      <c r="H8" s="1418"/>
      <c r="I8" s="1408"/>
      <c r="J8" s="1405"/>
      <c r="K8" s="1405"/>
      <c r="L8" s="1409"/>
      <c r="M8" s="1362"/>
      <c r="N8" s="1363"/>
      <c r="O8" s="1363"/>
      <c r="P8" s="1363"/>
      <c r="Q8" s="1364"/>
      <c r="R8" s="1413"/>
      <c r="S8" s="1414"/>
      <c r="T8" s="1414"/>
      <c r="U8" s="1414"/>
      <c r="V8" s="1415"/>
      <c r="W8" s="217" t="s">
        <v>1092</v>
      </c>
      <c r="X8" s="49"/>
      <c r="Y8" s="49"/>
      <c r="Z8" s="49"/>
      <c r="AA8" s="49"/>
      <c r="AB8" s="49"/>
      <c r="AC8" s="49"/>
      <c r="AD8" s="49"/>
      <c r="AE8" s="49"/>
      <c r="AF8" s="49"/>
      <c r="AG8" s="49"/>
      <c r="AH8" s="49"/>
      <c r="AI8" s="42"/>
      <c r="AJ8" s="151"/>
      <c r="AK8" s="204"/>
      <c r="AL8" s="42"/>
      <c r="AM8" s="49"/>
      <c r="AN8" s="204"/>
      <c r="AO8" s="206"/>
      <c r="AP8" s="49"/>
      <c r="AQ8" s="49"/>
      <c r="AR8" s="49"/>
      <c r="AS8" s="49"/>
      <c r="AT8" s="204"/>
      <c r="AU8" s="49"/>
      <c r="AV8" s="49"/>
      <c r="AW8" s="49"/>
      <c r="AX8" s="49"/>
      <c r="AY8" s="206"/>
      <c r="AZ8" s="104"/>
      <c r="BA8" s="134"/>
      <c r="BB8" s="49"/>
      <c r="BC8" s="286" t="s">
        <v>8</v>
      </c>
      <c r="BD8" s="134" t="s">
        <v>1090</v>
      </c>
      <c r="BE8" s="137"/>
      <c r="BF8" s="138"/>
      <c r="BG8" s="146"/>
      <c r="BH8" s="244"/>
      <c r="BI8" s="151"/>
      <c r="BJ8" s="151"/>
      <c r="BK8" s="529"/>
      <c r="BL8" s="151"/>
      <c r="BM8" s="151"/>
      <c r="BN8" s="151"/>
      <c r="BO8" s="151"/>
      <c r="BP8" s="151"/>
      <c r="BQ8" s="151"/>
      <c r="BR8" s="49"/>
      <c r="BS8" s="49"/>
      <c r="BT8" s="49"/>
      <c r="BU8" s="49"/>
      <c r="BV8" s="49"/>
      <c r="BW8" s="49"/>
      <c r="BX8" s="151"/>
      <c r="BY8" s="151"/>
      <c r="BZ8" s="151"/>
      <c r="CA8" s="151"/>
      <c r="CB8" s="151"/>
      <c r="CC8" s="49"/>
      <c r="CD8" s="49"/>
      <c r="CE8" s="49"/>
      <c r="CF8" s="49"/>
      <c r="CG8" s="49"/>
      <c r="CH8" s="49"/>
      <c r="CI8" s="588"/>
      <c r="CJ8" s="588"/>
      <c r="CK8" s="588"/>
      <c r="CL8" s="588"/>
      <c r="CM8" s="588"/>
      <c r="CN8" s="588"/>
      <c r="CO8" s="588"/>
      <c r="CP8" s="588"/>
      <c r="CQ8" s="588"/>
      <c r="CR8" s="588"/>
      <c r="CS8" s="588"/>
      <c r="CT8" s="588"/>
      <c r="CU8" s="588"/>
      <c r="CV8" s="588"/>
      <c r="CW8" s="588"/>
      <c r="CX8" s="588"/>
      <c r="CY8" s="588"/>
      <c r="CZ8" s="588"/>
      <c r="DA8" s="588"/>
      <c r="DB8" s="588"/>
      <c r="DC8" s="588"/>
      <c r="DD8" s="588"/>
      <c r="DE8" s="588"/>
      <c r="DF8" s="588"/>
      <c r="DG8" s="588"/>
      <c r="DH8" s="588"/>
      <c r="DI8" s="588"/>
      <c r="DJ8" s="588"/>
      <c r="DK8" s="588"/>
      <c r="DL8" s="588"/>
      <c r="DM8" s="588"/>
      <c r="DN8" s="588"/>
      <c r="DO8" s="588"/>
      <c r="DP8" s="588"/>
      <c r="DQ8" s="588"/>
      <c r="DR8" s="588"/>
      <c r="DS8" s="588"/>
      <c r="DT8" s="588"/>
      <c r="DU8" s="588"/>
      <c r="DV8" s="588"/>
      <c r="DW8" s="588"/>
      <c r="DX8" s="588"/>
      <c r="DY8" s="588"/>
      <c r="DZ8" s="588"/>
      <c r="EA8" s="588"/>
      <c r="EB8" s="588"/>
      <c r="EC8" s="588"/>
      <c r="ED8" s="588"/>
      <c r="EE8" s="588"/>
      <c r="EF8" s="588"/>
      <c r="EG8" s="588"/>
      <c r="EH8" s="588"/>
      <c r="EI8" s="588"/>
      <c r="EJ8" s="588"/>
      <c r="EK8" s="588"/>
      <c r="EL8" s="588"/>
      <c r="EM8" s="588"/>
      <c r="EN8" s="588"/>
      <c r="EO8" s="588"/>
      <c r="EP8" s="588"/>
      <c r="EQ8" s="588"/>
      <c r="ER8" s="588"/>
      <c r="ES8" s="588"/>
      <c r="ET8" s="588"/>
      <c r="EU8" s="588"/>
      <c r="EV8" s="588"/>
      <c r="EW8" s="588"/>
      <c r="EX8" s="588"/>
      <c r="EY8" s="588"/>
      <c r="EZ8" s="588"/>
      <c r="FA8" s="588"/>
      <c r="FB8" s="588"/>
      <c r="FC8" s="588"/>
      <c r="FD8" s="588"/>
      <c r="FE8" s="588"/>
      <c r="FF8" s="588"/>
      <c r="FG8" s="588"/>
      <c r="FH8" s="588"/>
      <c r="FI8" s="588"/>
      <c r="FJ8" s="588"/>
      <c r="FK8" s="588"/>
      <c r="FL8" s="588"/>
      <c r="FM8" s="588"/>
      <c r="FN8" s="588"/>
      <c r="FO8" s="588"/>
      <c r="FP8" s="588"/>
      <c r="FQ8" s="588"/>
      <c r="FR8" s="588"/>
      <c r="FS8" s="588"/>
      <c r="FT8" s="588"/>
      <c r="FU8" s="588"/>
      <c r="FV8" s="588"/>
      <c r="FW8" s="588"/>
      <c r="FX8" s="588"/>
      <c r="FY8" s="588"/>
      <c r="FZ8" s="588"/>
      <c r="GA8" s="588"/>
      <c r="GB8" s="588"/>
      <c r="GC8" s="588"/>
      <c r="GD8" s="588"/>
      <c r="GE8" s="588"/>
      <c r="GF8" s="588"/>
      <c r="GG8" s="588"/>
      <c r="GH8" s="588"/>
      <c r="GI8" s="588"/>
      <c r="GJ8" s="588"/>
      <c r="GK8" s="588"/>
      <c r="GL8" s="588"/>
      <c r="GM8" s="588"/>
      <c r="GN8" s="588"/>
      <c r="GO8" s="588"/>
      <c r="GP8" s="588"/>
      <c r="GQ8" s="588"/>
      <c r="GR8" s="588"/>
      <c r="GS8" s="588"/>
      <c r="GT8" s="588"/>
      <c r="GU8" s="588"/>
      <c r="GV8" s="588"/>
      <c r="GW8" s="588"/>
      <c r="GX8" s="588"/>
      <c r="GY8" s="588"/>
      <c r="GZ8" s="588"/>
      <c r="HA8" s="588"/>
      <c r="HB8" s="588"/>
      <c r="HC8" s="588"/>
      <c r="HD8" s="588"/>
      <c r="HE8" s="588"/>
      <c r="HF8" s="588"/>
      <c r="HG8" s="588"/>
      <c r="HH8" s="588"/>
      <c r="HI8" s="588"/>
      <c r="HJ8" s="588"/>
      <c r="HK8" s="588"/>
      <c r="HL8" s="588"/>
      <c r="HM8" s="588"/>
      <c r="HN8" s="588"/>
      <c r="HO8" s="588"/>
      <c r="HP8" s="588"/>
      <c r="HQ8" s="588"/>
      <c r="HR8" s="588"/>
      <c r="HS8" s="588"/>
      <c r="HT8" s="588"/>
      <c r="HU8" s="588"/>
      <c r="HV8" s="588"/>
      <c r="HW8" s="588"/>
      <c r="HX8" s="588"/>
      <c r="HY8" s="588"/>
      <c r="HZ8" s="588"/>
      <c r="IA8" s="588"/>
      <c r="IB8" s="588"/>
      <c r="IC8" s="588"/>
      <c r="ID8" s="588"/>
      <c r="IE8" s="588"/>
      <c r="IF8" s="588"/>
      <c r="IG8" s="588"/>
      <c r="IH8" s="588"/>
      <c r="II8" s="588"/>
      <c r="IJ8" s="588"/>
      <c r="IK8" s="588"/>
      <c r="IL8" s="588"/>
      <c r="IM8" s="588"/>
      <c r="IN8" s="588"/>
      <c r="IO8" s="588"/>
      <c r="IP8" s="588"/>
      <c r="IQ8" s="588"/>
      <c r="IR8" s="588"/>
      <c r="IS8" s="588"/>
      <c r="IT8" s="588"/>
      <c r="IU8" s="588"/>
      <c r="IV8" s="588"/>
    </row>
    <row r="9" spans="1:256" ht="15" customHeight="1">
      <c r="A9" s="49"/>
      <c r="B9" s="1323"/>
      <c r="C9" s="1324"/>
      <c r="D9" s="1417"/>
      <c r="E9" s="1417"/>
      <c r="F9" s="1417"/>
      <c r="G9" s="1417"/>
      <c r="H9" s="1418"/>
      <c r="I9" s="602"/>
      <c r="J9" s="599"/>
      <c r="K9" s="599"/>
      <c r="L9" s="603"/>
      <c r="M9" s="290"/>
      <c r="N9" s="291"/>
      <c r="O9" s="291"/>
      <c r="P9" s="291"/>
      <c r="Q9" s="292"/>
      <c r="R9" s="208"/>
      <c r="S9" s="197"/>
      <c r="T9" s="197"/>
      <c r="U9" s="197"/>
      <c r="V9" s="499"/>
      <c r="W9" s="217" t="s">
        <v>1097</v>
      </c>
      <c r="X9" s="841" t="s">
        <v>52</v>
      </c>
      <c r="Y9" s="841"/>
      <c r="Z9" s="42" t="s">
        <v>1098</v>
      </c>
      <c r="AA9" s="49"/>
      <c r="AB9" s="49"/>
      <c r="AC9" s="841" t="s">
        <v>8</v>
      </c>
      <c r="AD9" s="841"/>
      <c r="AE9" s="42" t="s">
        <v>1100</v>
      </c>
      <c r="AF9" s="206"/>
      <c r="AG9" s="49"/>
      <c r="AH9" s="841" t="s">
        <v>8</v>
      </c>
      <c r="AI9" s="841"/>
      <c r="AJ9" s="42" t="s">
        <v>1101</v>
      </c>
      <c r="AK9" s="206"/>
      <c r="AL9" s="42"/>
      <c r="AM9" s="841" t="s">
        <v>8</v>
      </c>
      <c r="AN9" s="841"/>
      <c r="AO9" s="42" t="s">
        <v>1102</v>
      </c>
      <c r="AP9" s="206"/>
      <c r="AQ9" s="204"/>
      <c r="AR9" s="49"/>
      <c r="AS9" s="841" t="s">
        <v>8</v>
      </c>
      <c r="AT9" s="841"/>
      <c r="AU9" s="42" t="s">
        <v>1103</v>
      </c>
      <c r="AV9" s="151"/>
      <c r="AW9" s="204"/>
      <c r="AX9" s="42"/>
      <c r="AY9" s="151"/>
      <c r="AZ9" s="204"/>
      <c r="BA9" s="49"/>
      <c r="BB9" s="49" t="s">
        <v>1099</v>
      </c>
      <c r="BC9" s="286" t="s">
        <v>8</v>
      </c>
      <c r="BD9" s="604"/>
      <c r="BE9" s="604"/>
      <c r="BF9" s="605"/>
      <c r="BG9" s="606"/>
      <c r="BH9" s="244"/>
      <c r="BI9" s="151"/>
      <c r="BJ9" s="151"/>
      <c r="BK9" s="529"/>
      <c r="BL9" s="151"/>
      <c r="BM9" s="151"/>
      <c r="BN9" s="151"/>
      <c r="BO9" s="151"/>
      <c r="BP9" s="151"/>
      <c r="BQ9" s="151"/>
      <c r="BR9" s="49"/>
      <c r="BS9" s="49"/>
      <c r="BT9" s="49"/>
      <c r="BU9" s="49"/>
      <c r="BV9" s="49"/>
      <c r="BW9" s="49"/>
      <c r="BX9" s="49"/>
      <c r="BY9" s="49"/>
      <c r="BZ9" s="49"/>
      <c r="CA9" s="49"/>
      <c r="CB9" s="49"/>
      <c r="CC9" s="49"/>
      <c r="CD9" s="49"/>
      <c r="CE9" s="49"/>
      <c r="CF9" s="49"/>
      <c r="CG9" s="49"/>
      <c r="CH9" s="49"/>
      <c r="CI9" s="588"/>
      <c r="CJ9" s="588"/>
      <c r="CK9" s="588"/>
      <c r="CL9" s="588"/>
      <c r="CM9" s="588"/>
      <c r="CN9" s="588"/>
      <c r="CO9" s="588"/>
      <c r="CP9" s="588"/>
      <c r="CQ9" s="588"/>
      <c r="CR9" s="588"/>
      <c r="CS9" s="588"/>
      <c r="CT9" s="588"/>
      <c r="CU9" s="588"/>
      <c r="CV9" s="588"/>
      <c r="CW9" s="588"/>
      <c r="CX9" s="588"/>
      <c r="CY9" s="588"/>
      <c r="CZ9" s="588"/>
      <c r="DA9" s="588"/>
      <c r="DB9" s="588"/>
      <c r="DC9" s="588"/>
      <c r="DD9" s="588"/>
      <c r="DE9" s="588"/>
      <c r="DF9" s="588"/>
      <c r="DG9" s="588"/>
      <c r="DH9" s="588"/>
      <c r="DI9" s="588"/>
      <c r="DJ9" s="588"/>
      <c r="DK9" s="588"/>
      <c r="DL9" s="588"/>
      <c r="DM9" s="588"/>
      <c r="DN9" s="588"/>
      <c r="DO9" s="588"/>
      <c r="DP9" s="588"/>
      <c r="DQ9" s="588"/>
      <c r="DR9" s="588"/>
      <c r="DS9" s="588"/>
      <c r="DT9" s="588"/>
      <c r="DU9" s="588"/>
      <c r="DV9" s="588"/>
      <c r="DW9" s="588"/>
      <c r="DX9" s="588"/>
      <c r="DY9" s="588"/>
      <c r="DZ9" s="588"/>
      <c r="EA9" s="588"/>
      <c r="EB9" s="588"/>
      <c r="EC9" s="588"/>
      <c r="ED9" s="588"/>
      <c r="EE9" s="588"/>
      <c r="EF9" s="588"/>
      <c r="EG9" s="588"/>
      <c r="EH9" s="588"/>
      <c r="EI9" s="588"/>
      <c r="EJ9" s="588"/>
      <c r="EK9" s="588"/>
      <c r="EL9" s="588"/>
      <c r="EM9" s="588"/>
      <c r="EN9" s="588"/>
      <c r="EO9" s="588"/>
      <c r="EP9" s="588"/>
      <c r="EQ9" s="588"/>
      <c r="ER9" s="588"/>
      <c r="ES9" s="588"/>
      <c r="ET9" s="588"/>
      <c r="EU9" s="588"/>
      <c r="EV9" s="588"/>
      <c r="EW9" s="588"/>
      <c r="EX9" s="588"/>
      <c r="EY9" s="588"/>
      <c r="EZ9" s="588"/>
      <c r="FA9" s="588"/>
      <c r="FB9" s="588"/>
      <c r="FC9" s="588"/>
      <c r="FD9" s="588"/>
      <c r="FE9" s="588"/>
      <c r="FF9" s="588"/>
      <c r="FG9" s="588"/>
      <c r="FH9" s="588"/>
      <c r="FI9" s="588"/>
      <c r="FJ9" s="588"/>
      <c r="FK9" s="588"/>
      <c r="FL9" s="588"/>
      <c r="FM9" s="588"/>
      <c r="FN9" s="588"/>
      <c r="FO9" s="588"/>
      <c r="FP9" s="588"/>
      <c r="FQ9" s="588"/>
      <c r="FR9" s="588"/>
      <c r="FS9" s="588"/>
      <c r="FT9" s="588"/>
      <c r="FU9" s="588"/>
      <c r="FV9" s="588"/>
      <c r="FW9" s="588"/>
      <c r="FX9" s="588"/>
      <c r="FY9" s="588"/>
      <c r="FZ9" s="588"/>
      <c r="GA9" s="588"/>
      <c r="GB9" s="588"/>
      <c r="GC9" s="588"/>
      <c r="GD9" s="588"/>
      <c r="GE9" s="588"/>
      <c r="GF9" s="588"/>
      <c r="GG9" s="588"/>
      <c r="GH9" s="588"/>
      <c r="GI9" s="588"/>
      <c r="GJ9" s="588"/>
      <c r="GK9" s="588"/>
      <c r="GL9" s="588"/>
      <c r="GM9" s="588"/>
      <c r="GN9" s="588"/>
      <c r="GO9" s="588"/>
      <c r="GP9" s="588"/>
      <c r="GQ9" s="588"/>
      <c r="GR9" s="588"/>
      <c r="GS9" s="588"/>
      <c r="GT9" s="588"/>
      <c r="GU9" s="588"/>
      <c r="GV9" s="588"/>
      <c r="GW9" s="588"/>
      <c r="GX9" s="588"/>
      <c r="GY9" s="588"/>
      <c r="GZ9" s="588"/>
      <c r="HA9" s="588"/>
      <c r="HB9" s="588"/>
      <c r="HC9" s="588"/>
      <c r="HD9" s="588"/>
      <c r="HE9" s="588"/>
      <c r="HF9" s="588"/>
      <c r="HG9" s="588"/>
      <c r="HH9" s="588"/>
      <c r="HI9" s="588"/>
      <c r="HJ9" s="588"/>
      <c r="HK9" s="588"/>
      <c r="HL9" s="588"/>
      <c r="HM9" s="588"/>
      <c r="HN9" s="588"/>
      <c r="HO9" s="588"/>
      <c r="HP9" s="588"/>
      <c r="HQ9" s="588"/>
      <c r="HR9" s="588"/>
      <c r="HS9" s="588"/>
      <c r="HT9" s="588"/>
      <c r="HU9" s="588"/>
      <c r="HV9" s="588"/>
      <c r="HW9" s="588"/>
      <c r="HX9" s="588"/>
      <c r="HY9" s="588"/>
      <c r="HZ9" s="588"/>
      <c r="IA9" s="588"/>
      <c r="IB9" s="588"/>
      <c r="IC9" s="588"/>
      <c r="ID9" s="588"/>
      <c r="IE9" s="588"/>
      <c r="IF9" s="588"/>
      <c r="IG9" s="588"/>
      <c r="IH9" s="588"/>
      <c r="II9" s="588"/>
      <c r="IJ9" s="588"/>
      <c r="IK9" s="588"/>
      <c r="IL9" s="588"/>
      <c r="IM9" s="588"/>
      <c r="IN9" s="588"/>
      <c r="IO9" s="588"/>
      <c r="IP9" s="588"/>
      <c r="IQ9" s="588"/>
      <c r="IR9" s="588"/>
      <c r="IS9" s="588"/>
      <c r="IT9" s="588"/>
      <c r="IU9" s="588"/>
      <c r="IV9" s="588"/>
    </row>
    <row r="10" spans="1:256" ht="15" customHeight="1">
      <c r="A10" s="49"/>
      <c r="B10" s="1323"/>
      <c r="C10" s="1324"/>
      <c r="D10" s="1417"/>
      <c r="E10" s="1417"/>
      <c r="F10" s="1417"/>
      <c r="G10" s="1417"/>
      <c r="H10" s="1418"/>
      <c r="I10" s="602"/>
      <c r="J10" s="599"/>
      <c r="K10" s="599"/>
      <c r="L10" s="603"/>
      <c r="M10" s="290"/>
      <c r="N10" s="291"/>
      <c r="O10" s="291"/>
      <c r="P10" s="291"/>
      <c r="Q10" s="292"/>
      <c r="R10" s="208"/>
      <c r="S10" s="197"/>
      <c r="T10" s="197"/>
      <c r="U10" s="197"/>
      <c r="V10" s="499"/>
      <c r="W10" s="217" t="s">
        <v>1093</v>
      </c>
      <c r="X10" s="42"/>
      <c r="Y10" s="49"/>
      <c r="Z10" s="49"/>
      <c r="AA10" s="151"/>
      <c r="AB10" s="49"/>
      <c r="AC10" s="49"/>
      <c r="AD10" s="49"/>
      <c r="AE10" s="204"/>
      <c r="AF10" s="206"/>
      <c r="AG10" s="42"/>
      <c r="AH10" s="841" t="s">
        <v>52</v>
      </c>
      <c r="AI10" s="841"/>
      <c r="AJ10" s="151" t="s">
        <v>1105</v>
      </c>
      <c r="AK10" s="151"/>
      <c r="AL10" s="49"/>
      <c r="AM10" s="841" t="s">
        <v>8</v>
      </c>
      <c r="AN10" s="841"/>
      <c r="AO10" s="206" t="s">
        <v>1104</v>
      </c>
      <c r="AP10" s="206"/>
      <c r="AQ10" s="49"/>
      <c r="AR10" s="49"/>
      <c r="AS10" s="49"/>
      <c r="AT10" s="49"/>
      <c r="AU10" s="42"/>
      <c r="AV10" s="151"/>
      <c r="AW10" s="204"/>
      <c r="AX10" s="206"/>
      <c r="AY10" s="204"/>
      <c r="AZ10" s="206"/>
      <c r="BA10" s="49"/>
      <c r="BB10" s="49"/>
      <c r="BC10" s="836" t="s">
        <v>441</v>
      </c>
      <c r="BD10" s="837"/>
      <c r="BE10" s="837"/>
      <c r="BF10" s="837"/>
      <c r="BG10" s="838"/>
      <c r="BH10" s="244"/>
      <c r="BI10" s="151"/>
      <c r="BJ10" s="151"/>
      <c r="BK10" s="529"/>
      <c r="BL10" s="151"/>
      <c r="BM10" s="151"/>
      <c r="BN10" s="151"/>
      <c r="BO10" s="151"/>
      <c r="BP10" s="151"/>
      <c r="BQ10" s="151"/>
      <c r="BR10" s="49"/>
      <c r="BS10" s="49"/>
      <c r="BT10" s="49"/>
      <c r="BU10" s="49"/>
      <c r="BV10" s="49"/>
      <c r="BW10" s="49"/>
      <c r="BX10" s="49"/>
      <c r="BY10" s="49"/>
      <c r="BZ10" s="49"/>
      <c r="CA10" s="49"/>
      <c r="CB10" s="49"/>
      <c r="CC10" s="49"/>
      <c r="CD10" s="49"/>
      <c r="CE10" s="49"/>
      <c r="CF10" s="49"/>
      <c r="CG10" s="49"/>
      <c r="CH10" s="49"/>
      <c r="CI10" s="588"/>
      <c r="CJ10" s="588"/>
      <c r="CK10" s="588"/>
      <c r="CL10" s="588"/>
      <c r="CM10" s="588"/>
      <c r="CN10" s="588"/>
      <c r="CO10" s="588"/>
      <c r="CP10" s="588"/>
      <c r="CQ10" s="588"/>
      <c r="CR10" s="588"/>
      <c r="CS10" s="588"/>
      <c r="CT10" s="588"/>
      <c r="CU10" s="588"/>
      <c r="CV10" s="588"/>
      <c r="CW10" s="588"/>
      <c r="CX10" s="588"/>
      <c r="CY10" s="588"/>
      <c r="CZ10" s="588"/>
      <c r="DA10" s="588"/>
      <c r="DB10" s="588"/>
      <c r="DC10" s="588"/>
      <c r="DD10" s="588"/>
      <c r="DE10" s="588"/>
      <c r="DF10" s="588"/>
      <c r="DG10" s="588"/>
      <c r="DH10" s="588"/>
      <c r="DI10" s="588"/>
      <c r="DJ10" s="588"/>
      <c r="DK10" s="588"/>
      <c r="DL10" s="588"/>
      <c r="DM10" s="588"/>
      <c r="DN10" s="588"/>
      <c r="DO10" s="588"/>
      <c r="DP10" s="588"/>
      <c r="DQ10" s="588"/>
      <c r="DR10" s="588"/>
      <c r="DS10" s="588"/>
      <c r="DT10" s="588"/>
      <c r="DU10" s="588"/>
      <c r="DV10" s="588"/>
      <c r="DW10" s="588"/>
      <c r="DX10" s="588"/>
      <c r="DY10" s="588"/>
      <c r="DZ10" s="588"/>
      <c r="EA10" s="588"/>
      <c r="EB10" s="588"/>
      <c r="EC10" s="588"/>
      <c r="ED10" s="588"/>
      <c r="EE10" s="588"/>
      <c r="EF10" s="588"/>
      <c r="EG10" s="588"/>
      <c r="EH10" s="588"/>
      <c r="EI10" s="588"/>
      <c r="EJ10" s="588"/>
      <c r="EK10" s="588"/>
      <c r="EL10" s="588"/>
      <c r="EM10" s="588"/>
      <c r="EN10" s="588"/>
      <c r="EO10" s="588"/>
      <c r="EP10" s="588"/>
      <c r="EQ10" s="588"/>
      <c r="ER10" s="588"/>
      <c r="ES10" s="588"/>
      <c r="ET10" s="588"/>
      <c r="EU10" s="588"/>
      <c r="EV10" s="588"/>
      <c r="EW10" s="588"/>
      <c r="EX10" s="588"/>
      <c r="EY10" s="588"/>
      <c r="EZ10" s="588"/>
      <c r="FA10" s="588"/>
      <c r="FB10" s="588"/>
      <c r="FC10" s="588"/>
      <c r="FD10" s="588"/>
      <c r="FE10" s="588"/>
      <c r="FF10" s="588"/>
      <c r="FG10" s="588"/>
      <c r="FH10" s="588"/>
      <c r="FI10" s="588"/>
      <c r="FJ10" s="588"/>
      <c r="FK10" s="588"/>
      <c r="FL10" s="588"/>
      <c r="FM10" s="588"/>
      <c r="FN10" s="588"/>
      <c r="FO10" s="588"/>
      <c r="FP10" s="588"/>
      <c r="FQ10" s="588"/>
      <c r="FR10" s="588"/>
      <c r="FS10" s="588"/>
      <c r="FT10" s="588"/>
      <c r="FU10" s="588"/>
      <c r="FV10" s="588"/>
      <c r="FW10" s="588"/>
      <c r="FX10" s="588"/>
      <c r="FY10" s="588"/>
      <c r="FZ10" s="588"/>
      <c r="GA10" s="588"/>
      <c r="GB10" s="588"/>
      <c r="GC10" s="588"/>
      <c r="GD10" s="588"/>
      <c r="GE10" s="588"/>
      <c r="GF10" s="588"/>
      <c r="GG10" s="588"/>
      <c r="GH10" s="588"/>
      <c r="GI10" s="588"/>
      <c r="GJ10" s="588"/>
      <c r="GK10" s="588"/>
      <c r="GL10" s="588"/>
      <c r="GM10" s="588"/>
      <c r="GN10" s="588"/>
      <c r="GO10" s="588"/>
      <c r="GP10" s="588"/>
      <c r="GQ10" s="588"/>
      <c r="GR10" s="588"/>
      <c r="GS10" s="588"/>
      <c r="GT10" s="588"/>
      <c r="GU10" s="588"/>
      <c r="GV10" s="588"/>
      <c r="GW10" s="588"/>
      <c r="GX10" s="588"/>
      <c r="GY10" s="588"/>
      <c r="GZ10" s="588"/>
      <c r="HA10" s="588"/>
      <c r="HB10" s="588"/>
      <c r="HC10" s="588"/>
      <c r="HD10" s="588"/>
      <c r="HE10" s="588"/>
      <c r="HF10" s="588"/>
      <c r="HG10" s="588"/>
      <c r="HH10" s="588"/>
      <c r="HI10" s="588"/>
      <c r="HJ10" s="588"/>
      <c r="HK10" s="588"/>
      <c r="HL10" s="588"/>
      <c r="HM10" s="588"/>
      <c r="HN10" s="588"/>
      <c r="HO10" s="588"/>
      <c r="HP10" s="588"/>
      <c r="HQ10" s="588"/>
      <c r="HR10" s="588"/>
      <c r="HS10" s="588"/>
      <c r="HT10" s="588"/>
      <c r="HU10" s="588"/>
      <c r="HV10" s="588"/>
      <c r="HW10" s="588"/>
      <c r="HX10" s="588"/>
      <c r="HY10" s="588"/>
      <c r="HZ10" s="588"/>
      <c r="IA10" s="588"/>
      <c r="IB10" s="588"/>
      <c r="IC10" s="588"/>
      <c r="ID10" s="588"/>
      <c r="IE10" s="588"/>
      <c r="IF10" s="588"/>
      <c r="IG10" s="588"/>
      <c r="IH10" s="588"/>
      <c r="II10" s="588"/>
      <c r="IJ10" s="588"/>
      <c r="IK10" s="588"/>
      <c r="IL10" s="588"/>
      <c r="IM10" s="588"/>
      <c r="IN10" s="588"/>
      <c r="IO10" s="588"/>
      <c r="IP10" s="588"/>
      <c r="IQ10" s="588"/>
      <c r="IR10" s="588"/>
      <c r="IS10" s="588"/>
      <c r="IT10" s="588"/>
      <c r="IU10" s="588"/>
      <c r="IV10" s="588"/>
    </row>
    <row r="11" spans="1:256" ht="15" customHeight="1">
      <c r="A11" s="49"/>
      <c r="B11" s="1323"/>
      <c r="C11" s="1324"/>
      <c r="D11" s="1381" t="s">
        <v>1252</v>
      </c>
      <c r="E11" s="1358"/>
      <c r="F11" s="1358"/>
      <c r="G11" s="1358"/>
      <c r="H11" s="1359"/>
      <c r="I11" s="602"/>
      <c r="J11" s="599"/>
      <c r="K11" s="599"/>
      <c r="L11" s="603"/>
      <c r="M11" s="290"/>
      <c r="N11" s="291"/>
      <c r="O11" s="291"/>
      <c r="P11" s="291"/>
      <c r="Q11" s="292"/>
      <c r="R11" s="208"/>
      <c r="S11" s="197"/>
      <c r="T11" s="197"/>
      <c r="U11" s="197"/>
      <c r="V11" s="499"/>
      <c r="W11" s="217" t="s">
        <v>1181</v>
      </c>
      <c r="X11" s="49"/>
      <c r="Y11" s="204"/>
      <c r="Z11" s="206"/>
      <c r="AA11" s="49"/>
      <c r="AB11" s="49"/>
      <c r="AC11" s="49"/>
      <c r="AD11" s="49"/>
      <c r="AE11" s="204"/>
      <c r="AF11" s="206"/>
      <c r="AG11" s="49"/>
      <c r="AH11" s="49"/>
      <c r="AI11" s="49"/>
      <c r="AJ11" s="151"/>
      <c r="AK11" s="49" t="s">
        <v>1097</v>
      </c>
      <c r="AL11" s="1458" t="s">
        <v>850</v>
      </c>
      <c r="AM11" s="1458"/>
      <c r="AN11" s="1458"/>
      <c r="AO11" s="1458"/>
      <c r="AP11" s="1458"/>
      <c r="AQ11" s="1458"/>
      <c r="AR11" s="1458"/>
      <c r="AS11" s="1458"/>
      <c r="AT11" s="1458"/>
      <c r="AU11" s="1458"/>
      <c r="AV11" s="1458"/>
      <c r="AW11" s="1458"/>
      <c r="AX11" s="206"/>
      <c r="AY11" s="42"/>
      <c r="AZ11" s="151"/>
      <c r="BA11" s="204"/>
      <c r="BB11" s="689" t="s">
        <v>1180</v>
      </c>
      <c r="BC11" s="142"/>
      <c r="BD11" s="136"/>
      <c r="BE11" s="136"/>
      <c r="BF11" s="137"/>
      <c r="BG11" s="526"/>
      <c r="BH11" s="244"/>
      <c r="BI11" s="151"/>
      <c r="BJ11" s="151"/>
      <c r="BK11" s="529"/>
      <c r="BL11" s="151"/>
      <c r="BM11" s="126"/>
      <c r="BN11" s="126"/>
      <c r="BO11" s="181"/>
      <c r="BP11" s="126"/>
      <c r="BQ11" s="126"/>
      <c r="BR11" s="53"/>
      <c r="BS11" s="53"/>
      <c r="BT11" s="53"/>
      <c r="BU11" s="53"/>
      <c r="BV11" s="53"/>
      <c r="BW11" s="53"/>
      <c r="BX11" s="53"/>
      <c r="BY11" s="53"/>
      <c r="BZ11" s="53"/>
      <c r="CA11" s="53"/>
      <c r="CB11" s="53"/>
      <c r="CC11" s="53"/>
      <c r="CD11" s="53"/>
      <c r="CE11" s="53"/>
      <c r="CF11" s="53"/>
      <c r="CG11" s="53"/>
      <c r="CH11" s="53"/>
      <c r="CI11" s="588"/>
      <c r="CJ11" s="588"/>
      <c r="CK11" s="588"/>
      <c r="CL11" s="588"/>
      <c r="CM11" s="588"/>
      <c r="CN11" s="588"/>
      <c r="CO11" s="588"/>
      <c r="CP11" s="588"/>
      <c r="CQ11" s="588"/>
      <c r="CR11" s="588"/>
      <c r="CS11" s="588"/>
      <c r="CT11" s="588"/>
      <c r="CU11" s="588"/>
      <c r="CV11" s="588"/>
      <c r="CW11" s="588"/>
      <c r="CX11" s="588"/>
      <c r="CY11" s="588"/>
      <c r="CZ11" s="588"/>
      <c r="DA11" s="588"/>
      <c r="DB11" s="588"/>
      <c r="DC11" s="588"/>
      <c r="DD11" s="588"/>
      <c r="DE11" s="588"/>
      <c r="DF11" s="588"/>
      <c r="DG11" s="588"/>
      <c r="DH11" s="588"/>
      <c r="DI11" s="588"/>
      <c r="DJ11" s="588"/>
      <c r="DK11" s="588"/>
      <c r="DL11" s="588"/>
      <c r="DM11" s="588"/>
      <c r="DN11" s="588"/>
      <c r="DO11" s="588"/>
      <c r="DP11" s="588"/>
      <c r="DQ11" s="588"/>
      <c r="DR11" s="588"/>
      <c r="DS11" s="588"/>
      <c r="DT11" s="588"/>
      <c r="DU11" s="588"/>
      <c r="DV11" s="588"/>
      <c r="DW11" s="588"/>
      <c r="DX11" s="588"/>
      <c r="DY11" s="588"/>
      <c r="DZ11" s="588"/>
      <c r="EA11" s="588"/>
      <c r="EB11" s="588"/>
      <c r="EC11" s="588"/>
      <c r="ED11" s="588"/>
      <c r="EE11" s="588"/>
      <c r="EF11" s="588"/>
      <c r="EG11" s="588"/>
      <c r="EH11" s="588"/>
      <c r="EI11" s="588"/>
      <c r="EJ11" s="588"/>
      <c r="EK11" s="588"/>
      <c r="EL11" s="588"/>
      <c r="EM11" s="588"/>
      <c r="EN11" s="588"/>
      <c r="EO11" s="588"/>
      <c r="EP11" s="588"/>
      <c r="EQ11" s="588"/>
      <c r="ER11" s="588"/>
      <c r="ES11" s="588"/>
      <c r="ET11" s="588"/>
      <c r="EU11" s="588"/>
      <c r="EV11" s="588"/>
      <c r="EW11" s="588"/>
      <c r="EX11" s="588"/>
      <c r="EY11" s="588"/>
      <c r="EZ11" s="588"/>
      <c r="FA11" s="588"/>
      <c r="FB11" s="588"/>
      <c r="FC11" s="588"/>
      <c r="FD11" s="588"/>
      <c r="FE11" s="588"/>
      <c r="FF11" s="588"/>
      <c r="FG11" s="588"/>
      <c r="FH11" s="588"/>
      <c r="FI11" s="588"/>
      <c r="FJ11" s="588"/>
      <c r="FK11" s="588"/>
      <c r="FL11" s="588"/>
      <c r="FM11" s="588"/>
      <c r="FN11" s="588"/>
      <c r="FO11" s="588"/>
      <c r="FP11" s="588"/>
      <c r="FQ11" s="588"/>
      <c r="FR11" s="588"/>
      <c r="FS11" s="588"/>
      <c r="FT11" s="588"/>
      <c r="FU11" s="588"/>
      <c r="FV11" s="588"/>
      <c r="FW11" s="588"/>
      <c r="FX11" s="588"/>
      <c r="FY11" s="588"/>
      <c r="FZ11" s="588"/>
      <c r="GA11" s="588"/>
      <c r="GB11" s="588"/>
      <c r="GC11" s="588"/>
      <c r="GD11" s="588"/>
      <c r="GE11" s="588"/>
      <c r="GF11" s="588"/>
      <c r="GG11" s="588"/>
      <c r="GH11" s="588"/>
      <c r="GI11" s="588"/>
      <c r="GJ11" s="588"/>
      <c r="GK11" s="588"/>
      <c r="GL11" s="588"/>
      <c r="GM11" s="588"/>
      <c r="GN11" s="588"/>
      <c r="GO11" s="588"/>
      <c r="GP11" s="588"/>
      <c r="GQ11" s="588"/>
      <c r="GR11" s="588"/>
      <c r="GS11" s="588"/>
      <c r="GT11" s="588"/>
      <c r="GU11" s="588"/>
      <c r="GV11" s="588"/>
      <c r="GW11" s="588"/>
      <c r="GX11" s="588"/>
      <c r="GY11" s="588"/>
      <c r="GZ11" s="588"/>
      <c r="HA11" s="588"/>
      <c r="HB11" s="588"/>
      <c r="HC11" s="588"/>
      <c r="HD11" s="588"/>
      <c r="HE11" s="588"/>
      <c r="HF11" s="588"/>
      <c r="HG11" s="588"/>
      <c r="HH11" s="588"/>
      <c r="HI11" s="588"/>
      <c r="HJ11" s="588"/>
      <c r="HK11" s="588"/>
      <c r="HL11" s="588"/>
      <c r="HM11" s="588"/>
      <c r="HN11" s="588"/>
      <c r="HO11" s="588"/>
      <c r="HP11" s="588"/>
      <c r="HQ11" s="588"/>
      <c r="HR11" s="588"/>
      <c r="HS11" s="588"/>
      <c r="HT11" s="588"/>
      <c r="HU11" s="588"/>
      <c r="HV11" s="588"/>
      <c r="HW11" s="588"/>
      <c r="HX11" s="588"/>
      <c r="HY11" s="588"/>
      <c r="HZ11" s="588"/>
      <c r="IA11" s="588"/>
      <c r="IB11" s="588"/>
      <c r="IC11" s="588"/>
      <c r="ID11" s="588"/>
      <c r="IE11" s="588"/>
      <c r="IF11" s="588"/>
      <c r="IG11" s="588"/>
      <c r="IH11" s="588"/>
      <c r="II11" s="588"/>
      <c r="IJ11" s="588"/>
      <c r="IK11" s="588"/>
      <c r="IL11" s="588"/>
      <c r="IM11" s="588"/>
      <c r="IN11" s="588"/>
      <c r="IO11" s="588"/>
      <c r="IP11" s="588"/>
      <c r="IQ11" s="588"/>
      <c r="IR11" s="588"/>
      <c r="IS11" s="588"/>
      <c r="IT11" s="588"/>
      <c r="IU11" s="588"/>
      <c r="IV11" s="588"/>
    </row>
    <row r="12" spans="1:256" ht="15" customHeight="1">
      <c r="A12" s="49"/>
      <c r="B12" s="1323"/>
      <c r="C12" s="1324"/>
      <c r="D12" s="1381"/>
      <c r="E12" s="1358"/>
      <c r="F12" s="1358"/>
      <c r="G12" s="1358"/>
      <c r="H12" s="1359"/>
      <c r="I12" s="602"/>
      <c r="J12" s="599"/>
      <c r="K12" s="599"/>
      <c r="L12" s="603"/>
      <c r="M12" s="1352" t="s">
        <v>1106</v>
      </c>
      <c r="N12" s="1353"/>
      <c r="O12" s="1353"/>
      <c r="P12" s="1353"/>
      <c r="Q12" s="1354"/>
      <c r="R12" s="1410" t="s">
        <v>1136</v>
      </c>
      <c r="S12" s="1411"/>
      <c r="T12" s="1411"/>
      <c r="U12" s="1411"/>
      <c r="V12" s="1412"/>
      <c r="W12" s="237" t="s">
        <v>1107</v>
      </c>
      <c r="X12" s="238"/>
      <c r="Y12" s="238"/>
      <c r="Z12" s="238"/>
      <c r="AA12" s="238"/>
      <c r="AB12" s="238"/>
      <c r="AC12" s="238"/>
      <c r="AD12" s="504"/>
      <c r="AE12" s="504"/>
      <c r="AF12" s="238"/>
      <c r="AG12" s="501"/>
      <c r="AH12" s="501"/>
      <c r="AI12" s="238"/>
      <c r="AJ12" s="238"/>
      <c r="AK12" s="501"/>
      <c r="AL12" s="225"/>
      <c r="AM12" s="238"/>
      <c r="AN12" s="238"/>
      <c r="AO12" s="504"/>
      <c r="AP12" s="501"/>
      <c r="AQ12" s="238"/>
      <c r="AR12" s="501"/>
      <c r="AS12" s="501"/>
      <c r="AT12" s="504"/>
      <c r="AU12" s="501"/>
      <c r="AV12" s="501"/>
      <c r="AW12" s="504"/>
      <c r="AX12" s="503"/>
      <c r="AY12" s="504"/>
      <c r="AZ12" s="501"/>
      <c r="BA12" s="501"/>
      <c r="BB12" s="540"/>
      <c r="BC12" s="142"/>
      <c r="BD12" s="136"/>
      <c r="BE12" s="136"/>
      <c r="BF12" s="137"/>
      <c r="BG12" s="526"/>
      <c r="BH12" s="244"/>
      <c r="BI12" s="151"/>
      <c r="BJ12" s="151"/>
      <c r="BK12" s="529"/>
      <c r="BL12" s="151"/>
      <c r="BM12" s="126"/>
      <c r="BN12" s="126"/>
      <c r="BO12" s="181"/>
      <c r="BP12" s="126"/>
      <c r="BQ12" s="126"/>
      <c r="BR12" s="53"/>
      <c r="BS12" s="53"/>
      <c r="BT12" s="53"/>
      <c r="BU12" s="53"/>
      <c r="BV12" s="53"/>
      <c r="BW12" s="53"/>
      <c r="BX12" s="53"/>
      <c r="BY12" s="53"/>
      <c r="BZ12" s="53"/>
      <c r="CA12" s="53"/>
      <c r="CB12" s="53"/>
      <c r="CC12" s="53"/>
      <c r="CD12" s="53"/>
      <c r="CE12" s="53"/>
      <c r="CF12" s="53"/>
      <c r="CG12" s="53"/>
      <c r="CH12" s="53"/>
      <c r="CI12" s="588"/>
      <c r="CJ12" s="588"/>
      <c r="CK12" s="588"/>
      <c r="CL12" s="588"/>
      <c r="CM12" s="588"/>
      <c r="CN12" s="588"/>
      <c r="CO12" s="588"/>
      <c r="CP12" s="588"/>
      <c r="CQ12" s="588"/>
      <c r="CR12" s="588"/>
      <c r="CS12" s="588"/>
      <c r="CT12" s="588"/>
      <c r="CU12" s="588"/>
      <c r="CV12" s="588"/>
      <c r="CW12" s="588"/>
      <c r="CX12" s="588"/>
      <c r="CY12" s="588"/>
      <c r="CZ12" s="588"/>
      <c r="DA12" s="588"/>
      <c r="DB12" s="588"/>
      <c r="DC12" s="588"/>
      <c r="DD12" s="588"/>
      <c r="DE12" s="588"/>
      <c r="DF12" s="588"/>
      <c r="DG12" s="588"/>
      <c r="DH12" s="588"/>
      <c r="DI12" s="588"/>
      <c r="DJ12" s="588"/>
      <c r="DK12" s="588"/>
      <c r="DL12" s="588"/>
      <c r="DM12" s="588"/>
      <c r="DN12" s="588"/>
      <c r="DO12" s="588"/>
      <c r="DP12" s="588"/>
      <c r="DQ12" s="588"/>
      <c r="DR12" s="588"/>
      <c r="DS12" s="588"/>
      <c r="DT12" s="588"/>
      <c r="DU12" s="588"/>
      <c r="DV12" s="588"/>
      <c r="DW12" s="588"/>
      <c r="DX12" s="588"/>
      <c r="DY12" s="588"/>
      <c r="DZ12" s="588"/>
      <c r="EA12" s="588"/>
      <c r="EB12" s="588"/>
      <c r="EC12" s="588"/>
      <c r="ED12" s="588"/>
      <c r="EE12" s="588"/>
      <c r="EF12" s="588"/>
      <c r="EG12" s="588"/>
      <c r="EH12" s="588"/>
      <c r="EI12" s="588"/>
      <c r="EJ12" s="588"/>
      <c r="EK12" s="588"/>
      <c r="EL12" s="588"/>
      <c r="EM12" s="588"/>
      <c r="EN12" s="588"/>
      <c r="EO12" s="588"/>
      <c r="EP12" s="588"/>
      <c r="EQ12" s="588"/>
      <c r="ER12" s="588"/>
      <c r="ES12" s="588"/>
      <c r="ET12" s="588"/>
      <c r="EU12" s="588"/>
      <c r="EV12" s="588"/>
      <c r="EW12" s="588"/>
      <c r="EX12" s="588"/>
      <c r="EY12" s="588"/>
      <c r="EZ12" s="588"/>
      <c r="FA12" s="588"/>
      <c r="FB12" s="588"/>
      <c r="FC12" s="588"/>
      <c r="FD12" s="588"/>
      <c r="FE12" s="588"/>
      <c r="FF12" s="588"/>
      <c r="FG12" s="588"/>
      <c r="FH12" s="588"/>
      <c r="FI12" s="588"/>
      <c r="FJ12" s="588"/>
      <c r="FK12" s="588"/>
      <c r="FL12" s="588"/>
      <c r="FM12" s="588"/>
      <c r="FN12" s="588"/>
      <c r="FO12" s="588"/>
      <c r="FP12" s="588"/>
      <c r="FQ12" s="588"/>
      <c r="FR12" s="588"/>
      <c r="FS12" s="588"/>
      <c r="FT12" s="588"/>
      <c r="FU12" s="588"/>
      <c r="FV12" s="588"/>
      <c r="FW12" s="588"/>
      <c r="FX12" s="588"/>
      <c r="FY12" s="588"/>
      <c r="FZ12" s="588"/>
      <c r="GA12" s="588"/>
      <c r="GB12" s="588"/>
      <c r="GC12" s="588"/>
      <c r="GD12" s="588"/>
      <c r="GE12" s="588"/>
      <c r="GF12" s="588"/>
      <c r="GG12" s="588"/>
      <c r="GH12" s="588"/>
      <c r="GI12" s="588"/>
      <c r="GJ12" s="588"/>
      <c r="GK12" s="588"/>
      <c r="GL12" s="588"/>
      <c r="GM12" s="588"/>
      <c r="GN12" s="588"/>
      <c r="GO12" s="588"/>
      <c r="GP12" s="588"/>
      <c r="GQ12" s="588"/>
      <c r="GR12" s="588"/>
      <c r="GS12" s="588"/>
      <c r="GT12" s="588"/>
      <c r="GU12" s="588"/>
      <c r="GV12" s="588"/>
      <c r="GW12" s="588"/>
      <c r="GX12" s="588"/>
      <c r="GY12" s="588"/>
      <c r="GZ12" s="588"/>
      <c r="HA12" s="588"/>
      <c r="HB12" s="588"/>
      <c r="HC12" s="588"/>
      <c r="HD12" s="588"/>
      <c r="HE12" s="588"/>
      <c r="HF12" s="588"/>
      <c r="HG12" s="588"/>
      <c r="HH12" s="588"/>
      <c r="HI12" s="588"/>
      <c r="HJ12" s="588"/>
      <c r="HK12" s="588"/>
      <c r="HL12" s="588"/>
      <c r="HM12" s="588"/>
      <c r="HN12" s="588"/>
      <c r="HO12" s="588"/>
      <c r="HP12" s="588"/>
      <c r="HQ12" s="588"/>
      <c r="HR12" s="588"/>
      <c r="HS12" s="588"/>
      <c r="HT12" s="588"/>
      <c r="HU12" s="588"/>
      <c r="HV12" s="588"/>
      <c r="HW12" s="588"/>
      <c r="HX12" s="588"/>
      <c r="HY12" s="588"/>
      <c r="HZ12" s="588"/>
      <c r="IA12" s="588"/>
      <c r="IB12" s="588"/>
      <c r="IC12" s="588"/>
      <c r="ID12" s="588"/>
      <c r="IE12" s="588"/>
      <c r="IF12" s="588"/>
      <c r="IG12" s="588"/>
      <c r="IH12" s="588"/>
      <c r="II12" s="588"/>
      <c r="IJ12" s="588"/>
      <c r="IK12" s="588"/>
      <c r="IL12" s="588"/>
      <c r="IM12" s="588"/>
      <c r="IN12" s="588"/>
      <c r="IO12" s="588"/>
      <c r="IP12" s="588"/>
      <c r="IQ12" s="588"/>
      <c r="IR12" s="588"/>
      <c r="IS12" s="588"/>
      <c r="IT12" s="588"/>
      <c r="IU12" s="588"/>
      <c r="IV12" s="588"/>
    </row>
    <row r="13" spans="1:256" ht="15" customHeight="1">
      <c r="A13" s="49"/>
      <c r="B13" s="1323"/>
      <c r="C13" s="1324"/>
      <c r="D13" s="1381"/>
      <c r="E13" s="1358"/>
      <c r="F13" s="1358"/>
      <c r="G13" s="1358"/>
      <c r="H13" s="1359"/>
      <c r="I13" s="602"/>
      <c r="J13" s="599"/>
      <c r="K13" s="599"/>
      <c r="L13" s="603"/>
      <c r="M13" s="290"/>
      <c r="N13" s="291"/>
      <c r="O13" s="291"/>
      <c r="P13" s="291"/>
      <c r="Q13" s="292"/>
      <c r="R13" s="1413"/>
      <c r="S13" s="1414"/>
      <c r="T13" s="1414"/>
      <c r="U13" s="1414"/>
      <c r="V13" s="1415"/>
      <c r="W13" s="244"/>
      <c r="X13" s="151" t="s">
        <v>1108</v>
      </c>
      <c r="Y13" s="151"/>
      <c r="Z13" s="151"/>
      <c r="AA13" s="151"/>
      <c r="AB13" s="151"/>
      <c r="AC13" s="151"/>
      <c r="AD13" s="151"/>
      <c r="AE13" s="151"/>
      <c r="AF13" s="151"/>
      <c r="AG13" s="650" t="s">
        <v>1094</v>
      </c>
      <c r="AH13" s="1242" t="s">
        <v>1118</v>
      </c>
      <c r="AI13" s="1242"/>
      <c r="AJ13" s="1242"/>
      <c r="AK13" s="1242"/>
      <c r="AL13" s="1242"/>
      <c r="AM13" s="1242"/>
      <c r="AN13" s="1242"/>
      <c r="AO13" s="1242"/>
      <c r="AP13" s="1242"/>
      <c r="AQ13" s="1242"/>
      <c r="AR13" s="1242"/>
      <c r="AS13" s="1242"/>
      <c r="AT13" s="1242"/>
      <c r="AU13" s="1242"/>
      <c r="AV13" s="1242"/>
      <c r="AW13" s="1242"/>
      <c r="AX13" s="1242"/>
      <c r="AY13" s="1242"/>
      <c r="AZ13" s="1242"/>
      <c r="BA13" s="1242"/>
      <c r="BB13" s="632" t="s">
        <v>1099</v>
      </c>
      <c r="BC13" s="142"/>
      <c r="BD13" s="136"/>
      <c r="BE13" s="136"/>
      <c r="BF13" s="137"/>
      <c r="BG13" s="526"/>
      <c r="BH13" s="244"/>
      <c r="BI13" s="151"/>
      <c r="BJ13" s="151"/>
      <c r="BK13" s="529"/>
      <c r="BL13" s="151"/>
      <c r="BM13" s="126"/>
      <c r="BN13" s="126"/>
      <c r="BO13" s="181"/>
      <c r="BP13" s="126"/>
      <c r="BQ13" s="126"/>
      <c r="BR13" s="53"/>
      <c r="BS13" s="53"/>
      <c r="BT13" s="53"/>
      <c r="BU13" s="53"/>
      <c r="BV13" s="53"/>
      <c r="BW13" s="53"/>
      <c r="BX13" s="53"/>
      <c r="BY13" s="53"/>
      <c r="BZ13" s="53"/>
      <c r="CA13" s="53"/>
      <c r="CB13" s="53"/>
      <c r="CC13" s="53"/>
      <c r="CD13" s="53"/>
      <c r="CE13" s="53"/>
      <c r="CF13" s="53"/>
      <c r="CG13" s="53"/>
      <c r="CH13" s="53"/>
      <c r="CI13" s="588"/>
      <c r="CJ13" s="588"/>
      <c r="CK13" s="588"/>
      <c r="CL13" s="588"/>
      <c r="CM13" s="588"/>
      <c r="CN13" s="588"/>
      <c r="CO13" s="588"/>
      <c r="CP13" s="588"/>
      <c r="CQ13" s="588"/>
      <c r="CR13" s="588"/>
      <c r="CS13" s="588"/>
      <c r="CT13" s="588"/>
      <c r="CU13" s="588"/>
      <c r="CV13" s="588"/>
      <c r="CW13" s="588"/>
      <c r="CX13" s="588"/>
      <c r="CY13" s="588"/>
      <c r="CZ13" s="588"/>
      <c r="DA13" s="588"/>
      <c r="DB13" s="588"/>
      <c r="DC13" s="588"/>
      <c r="DD13" s="588"/>
      <c r="DE13" s="588"/>
      <c r="DF13" s="588"/>
      <c r="DG13" s="588"/>
      <c r="DH13" s="588"/>
      <c r="DI13" s="588"/>
      <c r="DJ13" s="588"/>
      <c r="DK13" s="588"/>
      <c r="DL13" s="588"/>
      <c r="DM13" s="588"/>
      <c r="DN13" s="588"/>
      <c r="DO13" s="588"/>
      <c r="DP13" s="588"/>
      <c r="DQ13" s="588"/>
      <c r="DR13" s="588"/>
      <c r="DS13" s="588"/>
      <c r="DT13" s="588"/>
      <c r="DU13" s="588"/>
      <c r="DV13" s="588"/>
      <c r="DW13" s="588"/>
      <c r="DX13" s="588"/>
      <c r="DY13" s="588"/>
      <c r="DZ13" s="588"/>
      <c r="EA13" s="588"/>
      <c r="EB13" s="588"/>
      <c r="EC13" s="588"/>
      <c r="ED13" s="588"/>
      <c r="EE13" s="588"/>
      <c r="EF13" s="588"/>
      <c r="EG13" s="588"/>
      <c r="EH13" s="588"/>
      <c r="EI13" s="588"/>
      <c r="EJ13" s="588"/>
      <c r="EK13" s="588"/>
      <c r="EL13" s="588"/>
      <c r="EM13" s="588"/>
      <c r="EN13" s="588"/>
      <c r="EO13" s="588"/>
      <c r="EP13" s="588"/>
      <c r="EQ13" s="588"/>
      <c r="ER13" s="588"/>
      <c r="ES13" s="588"/>
      <c r="ET13" s="588"/>
      <c r="EU13" s="588"/>
      <c r="EV13" s="588"/>
      <c r="EW13" s="588"/>
      <c r="EX13" s="588"/>
      <c r="EY13" s="588"/>
      <c r="EZ13" s="588"/>
      <c r="FA13" s="588"/>
      <c r="FB13" s="588"/>
      <c r="FC13" s="588"/>
      <c r="FD13" s="588"/>
      <c r="FE13" s="588"/>
      <c r="FF13" s="588"/>
      <c r="FG13" s="588"/>
      <c r="FH13" s="588"/>
      <c r="FI13" s="588"/>
      <c r="FJ13" s="588"/>
      <c r="FK13" s="588"/>
      <c r="FL13" s="588"/>
      <c r="FM13" s="588"/>
      <c r="FN13" s="588"/>
      <c r="FO13" s="588"/>
      <c r="FP13" s="588"/>
      <c r="FQ13" s="588"/>
      <c r="FR13" s="588"/>
      <c r="FS13" s="588"/>
      <c r="FT13" s="588"/>
      <c r="FU13" s="588"/>
      <c r="FV13" s="588"/>
      <c r="FW13" s="588"/>
      <c r="FX13" s="588"/>
      <c r="FY13" s="588"/>
      <c r="FZ13" s="588"/>
      <c r="GA13" s="588"/>
      <c r="GB13" s="588"/>
      <c r="GC13" s="588"/>
      <c r="GD13" s="588"/>
      <c r="GE13" s="588"/>
      <c r="GF13" s="588"/>
      <c r="GG13" s="588"/>
      <c r="GH13" s="588"/>
      <c r="GI13" s="588"/>
      <c r="GJ13" s="588"/>
      <c r="GK13" s="588"/>
      <c r="GL13" s="588"/>
      <c r="GM13" s="588"/>
      <c r="GN13" s="588"/>
      <c r="GO13" s="588"/>
      <c r="GP13" s="588"/>
      <c r="GQ13" s="588"/>
      <c r="GR13" s="588"/>
      <c r="GS13" s="588"/>
      <c r="GT13" s="588"/>
      <c r="GU13" s="588"/>
      <c r="GV13" s="588"/>
      <c r="GW13" s="588"/>
      <c r="GX13" s="588"/>
      <c r="GY13" s="588"/>
      <c r="GZ13" s="588"/>
      <c r="HA13" s="588"/>
      <c r="HB13" s="588"/>
      <c r="HC13" s="588"/>
      <c r="HD13" s="588"/>
      <c r="HE13" s="588"/>
      <c r="HF13" s="588"/>
      <c r="HG13" s="588"/>
      <c r="HH13" s="588"/>
      <c r="HI13" s="588"/>
      <c r="HJ13" s="588"/>
      <c r="HK13" s="588"/>
      <c r="HL13" s="588"/>
      <c r="HM13" s="588"/>
      <c r="HN13" s="588"/>
      <c r="HO13" s="588"/>
      <c r="HP13" s="588"/>
      <c r="HQ13" s="588"/>
      <c r="HR13" s="588"/>
      <c r="HS13" s="588"/>
      <c r="HT13" s="588"/>
      <c r="HU13" s="588"/>
      <c r="HV13" s="588"/>
      <c r="HW13" s="588"/>
      <c r="HX13" s="588"/>
      <c r="HY13" s="588"/>
      <c r="HZ13" s="588"/>
      <c r="IA13" s="588"/>
      <c r="IB13" s="588"/>
      <c r="IC13" s="588"/>
      <c r="ID13" s="588"/>
      <c r="IE13" s="588"/>
      <c r="IF13" s="588"/>
      <c r="IG13" s="588"/>
      <c r="IH13" s="588"/>
      <c r="II13" s="588"/>
      <c r="IJ13" s="588"/>
      <c r="IK13" s="588"/>
      <c r="IL13" s="588"/>
      <c r="IM13" s="588"/>
      <c r="IN13" s="588"/>
      <c r="IO13" s="588"/>
      <c r="IP13" s="588"/>
      <c r="IQ13" s="588"/>
      <c r="IR13" s="588"/>
      <c r="IS13" s="588"/>
      <c r="IT13" s="588"/>
      <c r="IU13" s="588"/>
      <c r="IV13" s="588"/>
    </row>
    <row r="14" spans="1:256" ht="15" customHeight="1">
      <c r="A14" s="49"/>
      <c r="B14" s="1323"/>
      <c r="C14" s="1324"/>
      <c r="D14" s="1381"/>
      <c r="E14" s="1358"/>
      <c r="F14" s="1358"/>
      <c r="G14" s="1358"/>
      <c r="H14" s="1359"/>
      <c r="I14" s="602"/>
      <c r="J14" s="599"/>
      <c r="K14" s="599"/>
      <c r="L14" s="603"/>
      <c r="M14" s="290"/>
      <c r="N14" s="291"/>
      <c r="O14" s="291"/>
      <c r="P14" s="291"/>
      <c r="Q14" s="292"/>
      <c r="R14" s="208"/>
      <c r="S14" s="197"/>
      <c r="T14" s="197"/>
      <c r="U14" s="197"/>
      <c r="V14" s="499"/>
      <c r="W14" s="244"/>
      <c r="X14" s="151" t="s">
        <v>1109</v>
      </c>
      <c r="Y14" s="151"/>
      <c r="Z14" s="151"/>
      <c r="AA14" s="151"/>
      <c r="AB14" s="151"/>
      <c r="AC14" s="151"/>
      <c r="AD14" s="151"/>
      <c r="AE14" s="151"/>
      <c r="AF14" s="151"/>
      <c r="AG14" s="650" t="s">
        <v>1094</v>
      </c>
      <c r="AH14" s="1242" t="s">
        <v>1119</v>
      </c>
      <c r="AI14" s="1242"/>
      <c r="AJ14" s="1242"/>
      <c r="AK14" s="1242"/>
      <c r="AL14" s="1242"/>
      <c r="AM14" s="1242"/>
      <c r="AN14" s="1242"/>
      <c r="AO14" s="1242"/>
      <c r="AP14" s="1242"/>
      <c r="AQ14" s="1242"/>
      <c r="AR14" s="1242"/>
      <c r="AS14" s="1242"/>
      <c r="AT14" s="1242"/>
      <c r="AU14" s="1242"/>
      <c r="AV14" s="1242"/>
      <c r="AW14" s="1242"/>
      <c r="AX14" s="1242"/>
      <c r="AY14" s="1242"/>
      <c r="AZ14" s="1242"/>
      <c r="BA14" s="1242"/>
      <c r="BB14" s="632" t="s">
        <v>1099</v>
      </c>
      <c r="BC14" s="142"/>
      <c r="BD14" s="136"/>
      <c r="BE14" s="136"/>
      <c r="BF14" s="137"/>
      <c r="BG14" s="526"/>
      <c r="BH14" s="244"/>
      <c r="BI14" s="151"/>
      <c r="BJ14" s="151"/>
      <c r="BK14" s="529"/>
      <c r="BL14" s="151"/>
      <c r="BM14" s="126"/>
      <c r="BN14" s="126"/>
      <c r="BO14" s="181"/>
      <c r="BP14" s="126"/>
      <c r="BQ14" s="126"/>
      <c r="BR14" s="53"/>
      <c r="BS14" s="53"/>
      <c r="BT14" s="53"/>
      <c r="BU14" s="53"/>
      <c r="BV14" s="53"/>
      <c r="BW14" s="53"/>
      <c r="BX14" s="53"/>
      <c r="BY14" s="53"/>
      <c r="BZ14" s="53"/>
      <c r="CA14" s="53"/>
      <c r="CB14" s="53"/>
      <c r="CC14" s="53"/>
      <c r="CD14" s="53"/>
      <c r="CE14" s="53"/>
      <c r="CF14" s="53"/>
      <c r="CG14" s="53"/>
      <c r="CH14" s="53"/>
      <c r="CI14" s="588"/>
      <c r="CJ14" s="588"/>
      <c r="CK14" s="588"/>
      <c r="CL14" s="588"/>
      <c r="CM14" s="588"/>
      <c r="CN14" s="588"/>
      <c r="CO14" s="588"/>
      <c r="CP14" s="588"/>
      <c r="CQ14" s="588"/>
      <c r="CR14" s="588"/>
      <c r="CS14" s="588"/>
      <c r="CT14" s="588"/>
      <c r="CU14" s="588"/>
      <c r="CV14" s="588"/>
      <c r="CW14" s="588"/>
      <c r="CX14" s="588"/>
      <c r="CY14" s="588"/>
      <c r="CZ14" s="588"/>
      <c r="DA14" s="588"/>
      <c r="DB14" s="588"/>
      <c r="DC14" s="588"/>
      <c r="DD14" s="588"/>
      <c r="DE14" s="588"/>
      <c r="DF14" s="588"/>
      <c r="DG14" s="588"/>
      <c r="DH14" s="588"/>
      <c r="DI14" s="588"/>
      <c r="DJ14" s="588"/>
      <c r="DK14" s="588"/>
      <c r="DL14" s="588"/>
      <c r="DM14" s="588"/>
      <c r="DN14" s="588"/>
      <c r="DO14" s="588"/>
      <c r="DP14" s="588"/>
      <c r="DQ14" s="588"/>
      <c r="DR14" s="588"/>
      <c r="DS14" s="588"/>
      <c r="DT14" s="588"/>
      <c r="DU14" s="588"/>
      <c r="DV14" s="588"/>
      <c r="DW14" s="588"/>
      <c r="DX14" s="588"/>
      <c r="DY14" s="588"/>
      <c r="DZ14" s="588"/>
      <c r="EA14" s="588"/>
      <c r="EB14" s="588"/>
      <c r="EC14" s="588"/>
      <c r="ED14" s="588"/>
      <c r="EE14" s="588"/>
      <c r="EF14" s="588"/>
      <c r="EG14" s="588"/>
      <c r="EH14" s="588"/>
      <c r="EI14" s="588"/>
      <c r="EJ14" s="588"/>
      <c r="EK14" s="588"/>
      <c r="EL14" s="588"/>
      <c r="EM14" s="588"/>
      <c r="EN14" s="588"/>
      <c r="EO14" s="588"/>
      <c r="EP14" s="588"/>
      <c r="EQ14" s="588"/>
      <c r="ER14" s="588"/>
      <c r="ES14" s="588"/>
      <c r="ET14" s="588"/>
      <c r="EU14" s="588"/>
      <c r="EV14" s="588"/>
      <c r="EW14" s="588"/>
      <c r="EX14" s="588"/>
      <c r="EY14" s="588"/>
      <c r="EZ14" s="588"/>
      <c r="FA14" s="588"/>
      <c r="FB14" s="588"/>
      <c r="FC14" s="588"/>
      <c r="FD14" s="588"/>
      <c r="FE14" s="588"/>
      <c r="FF14" s="588"/>
      <c r="FG14" s="588"/>
      <c r="FH14" s="588"/>
      <c r="FI14" s="588"/>
      <c r="FJ14" s="588"/>
      <c r="FK14" s="588"/>
      <c r="FL14" s="588"/>
      <c r="FM14" s="588"/>
      <c r="FN14" s="588"/>
      <c r="FO14" s="588"/>
      <c r="FP14" s="588"/>
      <c r="FQ14" s="588"/>
      <c r="FR14" s="588"/>
      <c r="FS14" s="588"/>
      <c r="FT14" s="588"/>
      <c r="FU14" s="588"/>
      <c r="FV14" s="588"/>
      <c r="FW14" s="588"/>
      <c r="FX14" s="588"/>
      <c r="FY14" s="588"/>
      <c r="FZ14" s="588"/>
      <c r="GA14" s="588"/>
      <c r="GB14" s="588"/>
      <c r="GC14" s="588"/>
      <c r="GD14" s="588"/>
      <c r="GE14" s="588"/>
      <c r="GF14" s="588"/>
      <c r="GG14" s="588"/>
      <c r="GH14" s="588"/>
      <c r="GI14" s="588"/>
      <c r="GJ14" s="588"/>
      <c r="GK14" s="588"/>
      <c r="GL14" s="588"/>
      <c r="GM14" s="588"/>
      <c r="GN14" s="588"/>
      <c r="GO14" s="588"/>
      <c r="GP14" s="588"/>
      <c r="GQ14" s="588"/>
      <c r="GR14" s="588"/>
      <c r="GS14" s="588"/>
      <c r="GT14" s="588"/>
      <c r="GU14" s="588"/>
      <c r="GV14" s="588"/>
      <c r="GW14" s="588"/>
      <c r="GX14" s="588"/>
      <c r="GY14" s="588"/>
      <c r="GZ14" s="588"/>
      <c r="HA14" s="588"/>
      <c r="HB14" s="588"/>
      <c r="HC14" s="588"/>
      <c r="HD14" s="588"/>
      <c r="HE14" s="588"/>
      <c r="HF14" s="588"/>
      <c r="HG14" s="588"/>
      <c r="HH14" s="588"/>
      <c r="HI14" s="588"/>
      <c r="HJ14" s="588"/>
      <c r="HK14" s="588"/>
      <c r="HL14" s="588"/>
      <c r="HM14" s="588"/>
      <c r="HN14" s="588"/>
      <c r="HO14" s="588"/>
      <c r="HP14" s="588"/>
      <c r="HQ14" s="588"/>
      <c r="HR14" s="588"/>
      <c r="HS14" s="588"/>
      <c r="HT14" s="588"/>
      <c r="HU14" s="588"/>
      <c r="HV14" s="588"/>
      <c r="HW14" s="588"/>
      <c r="HX14" s="588"/>
      <c r="HY14" s="588"/>
      <c r="HZ14" s="588"/>
      <c r="IA14" s="588"/>
      <c r="IB14" s="588"/>
      <c r="IC14" s="588"/>
      <c r="ID14" s="588"/>
      <c r="IE14" s="588"/>
      <c r="IF14" s="588"/>
      <c r="IG14" s="588"/>
      <c r="IH14" s="588"/>
      <c r="II14" s="588"/>
      <c r="IJ14" s="588"/>
      <c r="IK14" s="588"/>
      <c r="IL14" s="588"/>
      <c r="IM14" s="588"/>
      <c r="IN14" s="588"/>
      <c r="IO14" s="588"/>
      <c r="IP14" s="588"/>
      <c r="IQ14" s="588"/>
      <c r="IR14" s="588"/>
      <c r="IS14" s="588"/>
      <c r="IT14" s="588"/>
      <c r="IU14" s="588"/>
      <c r="IV14" s="588"/>
    </row>
    <row r="15" spans="1:256" ht="15" customHeight="1">
      <c r="A15" s="49"/>
      <c r="B15" s="1323"/>
      <c r="C15" s="1324"/>
      <c r="D15" s="553"/>
      <c r="E15" s="597"/>
      <c r="F15" s="597"/>
      <c r="G15" s="597"/>
      <c r="H15" s="598"/>
      <c r="I15" s="602"/>
      <c r="J15" s="599"/>
      <c r="K15" s="599"/>
      <c r="L15" s="603"/>
      <c r="M15" s="290"/>
      <c r="N15" s="291"/>
      <c r="O15" s="291"/>
      <c r="P15" s="291"/>
      <c r="Q15" s="292"/>
      <c r="R15" s="208"/>
      <c r="S15" s="197"/>
      <c r="T15" s="197"/>
      <c r="U15" s="197"/>
      <c r="V15" s="499"/>
      <c r="W15" s="244" t="s">
        <v>1110</v>
      </c>
      <c r="X15" s="151"/>
      <c r="Y15" s="151"/>
      <c r="Z15" s="151"/>
      <c r="AA15" s="151"/>
      <c r="AB15" s="151"/>
      <c r="AC15" s="151"/>
      <c r="AD15" s="151"/>
      <c r="AE15" s="151"/>
      <c r="AF15" s="151"/>
      <c r="AG15" s="650" t="s">
        <v>1094</v>
      </c>
      <c r="AH15" s="1242" t="s">
        <v>850</v>
      </c>
      <c r="AI15" s="1242"/>
      <c r="AJ15" s="1242"/>
      <c r="AK15" s="1242"/>
      <c r="AL15" s="1242"/>
      <c r="AM15" s="1242"/>
      <c r="AN15" s="1242"/>
      <c r="AO15" s="1242"/>
      <c r="AP15" s="1242"/>
      <c r="AQ15" s="1242"/>
      <c r="AR15" s="1242"/>
      <c r="AS15" s="1242"/>
      <c r="AT15" s="1242"/>
      <c r="AU15" s="1242"/>
      <c r="AV15" s="1242"/>
      <c r="AW15" s="1242"/>
      <c r="AX15" s="1242"/>
      <c r="AY15" s="1242"/>
      <c r="AZ15" s="1242"/>
      <c r="BA15" s="1242"/>
      <c r="BB15" s="632" t="s">
        <v>1099</v>
      </c>
      <c r="BC15" s="142"/>
      <c r="BD15" s="136"/>
      <c r="BE15" s="136"/>
      <c r="BF15" s="137"/>
      <c r="BG15" s="526"/>
      <c r="BH15" s="244"/>
      <c r="BI15" s="151"/>
      <c r="BJ15" s="151"/>
      <c r="BK15" s="529"/>
      <c r="BL15" s="151"/>
      <c r="BM15" s="126"/>
      <c r="BN15" s="126"/>
      <c r="BO15" s="181"/>
      <c r="BQ15" s="126"/>
      <c r="BR15" s="651" t="s">
        <v>1126</v>
      </c>
      <c r="BS15" s="213"/>
      <c r="BT15" s="213"/>
      <c r="BU15" s="213"/>
      <c r="BV15" s="213"/>
      <c r="BW15" s="213"/>
      <c r="BX15" s="213"/>
      <c r="BY15" s="213"/>
      <c r="BZ15" s="213"/>
      <c r="CA15" s="659"/>
      <c r="CB15" s="213"/>
      <c r="CC15" s="213"/>
      <c r="CD15" s="213"/>
      <c r="CE15" s="213"/>
      <c r="CF15" s="213"/>
      <c r="CG15" s="570"/>
      <c r="CH15" s="53"/>
      <c r="CI15" s="588"/>
      <c r="CJ15" s="666" t="s">
        <v>1130</v>
      </c>
      <c r="CK15" s="213"/>
      <c r="CL15" s="667"/>
      <c r="CM15" s="667"/>
      <c r="CN15" s="667"/>
      <c r="CO15" s="667"/>
      <c r="CP15" s="667"/>
      <c r="CQ15" s="667"/>
      <c r="CR15" s="667"/>
      <c r="CS15" s="667"/>
      <c r="CT15" s="667"/>
      <c r="CU15" s="667"/>
      <c r="CV15" s="667"/>
      <c r="CW15" s="667"/>
      <c r="CX15" s="667"/>
      <c r="CY15" s="667"/>
      <c r="CZ15" s="667"/>
      <c r="DA15" s="667"/>
      <c r="DB15" s="667"/>
      <c r="DC15" s="667"/>
      <c r="DD15" s="667"/>
      <c r="DE15" s="667"/>
      <c r="DF15" s="667"/>
      <c r="DG15" s="667"/>
      <c r="DH15" s="667"/>
      <c r="DI15" s="667"/>
      <c r="DJ15" s="667"/>
      <c r="DK15" s="667"/>
      <c r="DL15" s="667"/>
      <c r="DM15" s="667"/>
      <c r="DN15" s="667"/>
      <c r="DO15" s="667"/>
      <c r="DP15" s="667"/>
      <c r="DQ15" s="667"/>
      <c r="DR15" s="668"/>
      <c r="DV15" s="588"/>
      <c r="DW15" s="588"/>
      <c r="DX15" s="588"/>
      <c r="DY15" s="588"/>
      <c r="DZ15" s="588"/>
      <c r="EA15" s="588"/>
      <c r="EB15" s="588"/>
      <c r="EC15" s="588"/>
      <c r="ED15" s="588"/>
      <c r="EE15" s="588"/>
      <c r="EF15" s="588"/>
      <c r="EG15" s="588"/>
      <c r="EH15" s="588"/>
      <c r="EI15" s="588"/>
      <c r="EJ15" s="588"/>
      <c r="EK15" s="588"/>
      <c r="EL15" s="588"/>
      <c r="EM15" s="588"/>
      <c r="EN15" s="588"/>
      <c r="EO15" s="588"/>
      <c r="EP15" s="588"/>
      <c r="EQ15" s="588"/>
      <c r="ER15" s="588"/>
      <c r="ES15" s="588"/>
      <c r="ET15" s="588"/>
      <c r="EU15" s="588"/>
      <c r="EV15" s="588"/>
      <c r="EW15" s="588"/>
      <c r="EX15" s="588"/>
      <c r="EY15" s="588"/>
      <c r="EZ15" s="588"/>
      <c r="FA15" s="588"/>
      <c r="FB15" s="588"/>
      <c r="FC15" s="588"/>
      <c r="FD15" s="588"/>
      <c r="FE15" s="588"/>
      <c r="FF15" s="588"/>
      <c r="FG15" s="588"/>
      <c r="FH15" s="588"/>
      <c r="FI15" s="588"/>
      <c r="FJ15" s="588"/>
      <c r="FK15" s="588"/>
      <c r="FL15" s="588"/>
      <c r="FM15" s="588"/>
      <c r="FN15" s="588"/>
      <c r="FO15" s="588"/>
      <c r="FP15" s="588"/>
      <c r="FQ15" s="588"/>
      <c r="FR15" s="588"/>
      <c r="FS15" s="588"/>
      <c r="FT15" s="588"/>
      <c r="FU15" s="588"/>
      <c r="FV15" s="588"/>
      <c r="FW15" s="588"/>
      <c r="FX15" s="588"/>
      <c r="FY15" s="588"/>
      <c r="FZ15" s="588"/>
      <c r="GA15" s="588"/>
      <c r="GB15" s="588"/>
      <c r="GC15" s="588"/>
      <c r="GD15" s="588"/>
      <c r="GE15" s="588"/>
      <c r="GF15" s="588"/>
      <c r="GG15" s="588"/>
      <c r="GH15" s="588"/>
      <c r="GI15" s="588"/>
      <c r="GJ15" s="588"/>
      <c r="GK15" s="588"/>
      <c r="GL15" s="588"/>
      <c r="GM15" s="588"/>
      <c r="GN15" s="588"/>
      <c r="GO15" s="588"/>
      <c r="GP15" s="588"/>
      <c r="GQ15" s="588"/>
      <c r="GR15" s="588"/>
      <c r="GS15" s="588"/>
      <c r="GT15" s="588"/>
      <c r="GU15" s="588"/>
      <c r="GV15" s="588"/>
      <c r="GW15" s="588"/>
      <c r="GX15" s="588"/>
      <c r="GY15" s="588"/>
      <c r="GZ15" s="588"/>
      <c r="HA15" s="588"/>
      <c r="HB15" s="588"/>
      <c r="HC15" s="588"/>
      <c r="HD15" s="588"/>
      <c r="HE15" s="588"/>
      <c r="HF15" s="588"/>
      <c r="HG15" s="588"/>
      <c r="HH15" s="588"/>
      <c r="HI15" s="588"/>
      <c r="HJ15" s="588"/>
      <c r="HK15" s="588"/>
      <c r="HL15" s="588"/>
      <c r="HM15" s="588"/>
      <c r="HN15" s="588"/>
      <c r="HO15" s="588"/>
      <c r="HP15" s="588"/>
      <c r="HQ15" s="588"/>
      <c r="HR15" s="588"/>
      <c r="HS15" s="588"/>
      <c r="HT15" s="588"/>
      <c r="HU15" s="588"/>
      <c r="HV15" s="588"/>
      <c r="HW15" s="588"/>
      <c r="HX15" s="588"/>
      <c r="HY15" s="588"/>
      <c r="HZ15" s="588"/>
      <c r="IA15" s="588"/>
      <c r="IB15" s="588"/>
      <c r="IC15" s="588"/>
      <c r="ID15" s="588"/>
      <c r="IE15" s="588"/>
      <c r="IF15" s="588"/>
      <c r="IG15" s="588"/>
      <c r="IH15" s="588"/>
      <c r="II15" s="588"/>
      <c r="IJ15" s="588"/>
      <c r="IK15" s="588"/>
      <c r="IL15" s="588"/>
      <c r="IM15" s="588"/>
      <c r="IN15" s="588"/>
      <c r="IO15" s="588"/>
      <c r="IP15" s="588"/>
      <c r="IQ15" s="588"/>
      <c r="IR15" s="588"/>
      <c r="IS15" s="588"/>
      <c r="IT15" s="588"/>
      <c r="IU15" s="588"/>
      <c r="IV15" s="588"/>
    </row>
    <row r="16" spans="1:256" ht="15" customHeight="1">
      <c r="A16" s="49"/>
      <c r="B16" s="1323"/>
      <c r="C16" s="1324"/>
      <c r="D16" s="597"/>
      <c r="E16" s="597"/>
      <c r="F16" s="597"/>
      <c r="G16" s="597"/>
      <c r="H16" s="597"/>
      <c r="I16" s="602"/>
      <c r="J16" s="599"/>
      <c r="K16" s="599"/>
      <c r="L16" s="603"/>
      <c r="M16" s="290"/>
      <c r="N16" s="291"/>
      <c r="O16" s="291"/>
      <c r="P16" s="291"/>
      <c r="Q16" s="292"/>
      <c r="R16" s="208"/>
      <c r="S16" s="197"/>
      <c r="T16" s="197"/>
      <c r="U16" s="197"/>
      <c r="V16" s="499"/>
      <c r="W16" s="244" t="s">
        <v>1111</v>
      </c>
      <c r="X16" s="151"/>
      <c r="Y16" s="151"/>
      <c r="Z16" s="151"/>
      <c r="AA16" s="151"/>
      <c r="AB16" s="151"/>
      <c r="AC16" s="151"/>
      <c r="AD16" s="151"/>
      <c r="AE16" s="151"/>
      <c r="AF16" s="151"/>
      <c r="AG16" s="650" t="s">
        <v>1094</v>
      </c>
      <c r="AH16" s="1446" t="s">
        <v>1212</v>
      </c>
      <c r="AI16" s="1446"/>
      <c r="AJ16" s="1446"/>
      <c r="AK16" s="1446"/>
      <c r="AL16" s="1446"/>
      <c r="AM16" s="1446"/>
      <c r="AN16" s="1446"/>
      <c r="AO16" s="1446"/>
      <c r="AP16" s="1446"/>
      <c r="AQ16" s="1446"/>
      <c r="AR16" s="1446"/>
      <c r="AS16" s="1446"/>
      <c r="AT16" s="1446"/>
      <c r="AU16" s="1446"/>
      <c r="AV16" s="1446"/>
      <c r="AW16" s="1446"/>
      <c r="AX16" s="1446"/>
      <c r="AY16" s="1446"/>
      <c r="AZ16" s="1446"/>
      <c r="BA16" s="1446"/>
      <c r="BB16" s="632" t="s">
        <v>1099</v>
      </c>
      <c r="BC16" s="142"/>
      <c r="BD16" s="136"/>
      <c r="BE16" s="136"/>
      <c r="BF16" s="137"/>
      <c r="BG16" s="526"/>
      <c r="BH16" s="244"/>
      <c r="BI16" s="151"/>
      <c r="BJ16" s="151"/>
      <c r="BK16" s="529"/>
      <c r="BL16" s="151"/>
      <c r="BM16" s="126"/>
      <c r="BN16" s="126"/>
      <c r="BO16" s="181"/>
      <c r="BP16" s="126"/>
      <c r="BQ16" s="126"/>
      <c r="BR16" s="660" t="s">
        <v>1127</v>
      </c>
      <c r="BS16" s="53"/>
      <c r="BT16" s="53"/>
      <c r="BU16" s="53"/>
      <c r="BV16" s="53"/>
      <c r="BW16" s="53"/>
      <c r="BX16" s="53"/>
      <c r="BY16" s="53"/>
      <c r="BZ16" s="53"/>
      <c r="CA16" s="24"/>
      <c r="CB16" s="53"/>
      <c r="CC16" s="53"/>
      <c r="CD16" s="53"/>
      <c r="CE16" s="53"/>
      <c r="CF16" s="53"/>
      <c r="CG16" s="226"/>
      <c r="CH16" s="53"/>
      <c r="CI16" s="588"/>
      <c r="CJ16" s="262" t="s">
        <v>1121</v>
      </c>
      <c r="CK16" s="53"/>
      <c r="CL16" s="669"/>
      <c r="CM16" s="669"/>
      <c r="CN16" s="669"/>
      <c r="CO16" s="669"/>
      <c r="CP16" s="669"/>
      <c r="CQ16" s="669"/>
      <c r="CR16" s="669"/>
      <c r="CS16" s="669"/>
      <c r="CT16" s="669"/>
      <c r="CU16" s="669"/>
      <c r="CV16" s="669"/>
      <c r="CW16" s="669"/>
      <c r="CX16" s="669"/>
      <c r="CY16" s="669"/>
      <c r="CZ16" s="669"/>
      <c r="DA16" s="669"/>
      <c r="DB16" s="669"/>
      <c r="DC16" s="669"/>
      <c r="DD16" s="669"/>
      <c r="DE16" s="669"/>
      <c r="DF16" s="669"/>
      <c r="DG16" s="669"/>
      <c r="DH16" s="669"/>
      <c r="DI16" s="669"/>
      <c r="DJ16" s="669"/>
      <c r="DK16" s="669"/>
      <c r="DL16" s="669"/>
      <c r="DM16" s="669"/>
      <c r="DN16" s="669"/>
      <c r="DO16" s="669"/>
      <c r="DP16" s="669"/>
      <c r="DQ16" s="669"/>
      <c r="DR16" s="670"/>
      <c r="DV16" s="588"/>
      <c r="DW16" s="588"/>
      <c r="DX16" s="588"/>
      <c r="DY16" s="588"/>
      <c r="DZ16" s="588"/>
      <c r="EA16" s="588"/>
      <c r="EB16" s="588"/>
      <c r="EC16" s="588"/>
      <c r="ED16" s="588"/>
      <c r="EE16" s="588"/>
      <c r="EF16" s="588"/>
      <c r="EG16" s="588"/>
      <c r="EH16" s="588"/>
      <c r="EI16" s="588"/>
      <c r="EJ16" s="588"/>
      <c r="EK16" s="588"/>
      <c r="EL16" s="588"/>
      <c r="EM16" s="588"/>
      <c r="EN16" s="588"/>
      <c r="EO16" s="588"/>
      <c r="EP16" s="588"/>
      <c r="EQ16" s="588"/>
      <c r="ER16" s="588"/>
      <c r="ES16" s="588"/>
      <c r="ET16" s="588"/>
      <c r="EU16" s="588"/>
      <c r="EV16" s="588"/>
      <c r="EW16" s="588"/>
      <c r="EX16" s="588"/>
      <c r="EY16" s="588"/>
      <c r="EZ16" s="588"/>
      <c r="FA16" s="588"/>
      <c r="FB16" s="588"/>
      <c r="FC16" s="588"/>
      <c r="FD16" s="588"/>
      <c r="FE16" s="588"/>
      <c r="FF16" s="588"/>
      <c r="FG16" s="588"/>
      <c r="FH16" s="588"/>
      <c r="FI16" s="588"/>
      <c r="FJ16" s="588"/>
      <c r="FK16" s="588"/>
      <c r="FL16" s="588"/>
      <c r="FM16" s="588"/>
      <c r="FN16" s="588"/>
      <c r="FO16" s="588"/>
      <c r="FP16" s="588"/>
      <c r="FQ16" s="588"/>
      <c r="FR16" s="588"/>
      <c r="FS16" s="588"/>
      <c r="FT16" s="588"/>
      <c r="FU16" s="588"/>
      <c r="FV16" s="588"/>
      <c r="FW16" s="588"/>
      <c r="FX16" s="588"/>
      <c r="FY16" s="588"/>
      <c r="FZ16" s="588"/>
      <c r="GA16" s="588"/>
      <c r="GB16" s="588"/>
      <c r="GC16" s="588"/>
      <c r="GD16" s="588"/>
      <c r="GE16" s="588"/>
      <c r="GF16" s="588"/>
      <c r="GG16" s="588"/>
      <c r="GH16" s="588"/>
      <c r="GI16" s="588"/>
      <c r="GJ16" s="588"/>
      <c r="GK16" s="588"/>
      <c r="GL16" s="588"/>
      <c r="GM16" s="588"/>
      <c r="GN16" s="588"/>
      <c r="GO16" s="588"/>
      <c r="GP16" s="588"/>
      <c r="GQ16" s="588"/>
      <c r="GR16" s="588"/>
      <c r="GS16" s="588"/>
      <c r="GT16" s="588"/>
      <c r="GU16" s="588"/>
      <c r="GV16" s="588"/>
      <c r="GW16" s="588"/>
      <c r="GX16" s="588"/>
      <c r="GY16" s="588"/>
      <c r="GZ16" s="588"/>
      <c r="HA16" s="588"/>
      <c r="HB16" s="588"/>
      <c r="HC16" s="588"/>
      <c r="HD16" s="588"/>
      <c r="HE16" s="588"/>
      <c r="HF16" s="588"/>
      <c r="HG16" s="588"/>
      <c r="HH16" s="588"/>
      <c r="HI16" s="588"/>
      <c r="HJ16" s="588"/>
      <c r="HK16" s="588"/>
      <c r="HL16" s="588"/>
      <c r="HM16" s="588"/>
      <c r="HN16" s="588"/>
      <c r="HO16" s="588"/>
      <c r="HP16" s="588"/>
      <c r="HQ16" s="588"/>
      <c r="HR16" s="588"/>
      <c r="HS16" s="588"/>
      <c r="HT16" s="588"/>
      <c r="HU16" s="588"/>
      <c r="HV16" s="588"/>
      <c r="HW16" s="588"/>
      <c r="HX16" s="588"/>
      <c r="HY16" s="588"/>
      <c r="HZ16" s="588"/>
      <c r="IA16" s="588"/>
      <c r="IB16" s="588"/>
      <c r="IC16" s="588"/>
      <c r="ID16" s="588"/>
      <c r="IE16" s="588"/>
      <c r="IF16" s="588"/>
      <c r="IG16" s="588"/>
      <c r="IH16" s="588"/>
      <c r="II16" s="588"/>
      <c r="IJ16" s="588"/>
      <c r="IK16" s="588"/>
      <c r="IL16" s="588"/>
      <c r="IM16" s="588"/>
      <c r="IN16" s="588"/>
      <c r="IO16" s="588"/>
      <c r="IP16" s="588"/>
      <c r="IQ16" s="588"/>
      <c r="IR16" s="588"/>
      <c r="IS16" s="588"/>
      <c r="IT16" s="588"/>
      <c r="IU16" s="588"/>
      <c r="IV16" s="588"/>
    </row>
    <row r="17" spans="1:256" ht="15" customHeight="1">
      <c r="A17" s="49"/>
      <c r="B17" s="1323"/>
      <c r="C17" s="1324"/>
      <c r="D17" s="597"/>
      <c r="E17" s="597"/>
      <c r="F17" s="597"/>
      <c r="G17" s="597"/>
      <c r="H17" s="597"/>
      <c r="I17" s="602"/>
      <c r="J17" s="599"/>
      <c r="K17" s="599"/>
      <c r="L17" s="603"/>
      <c r="M17" s="290"/>
      <c r="N17" s="291"/>
      <c r="O17" s="291"/>
      <c r="P17" s="291"/>
      <c r="Q17" s="292"/>
      <c r="R17" s="208"/>
      <c r="S17" s="197"/>
      <c r="T17" s="197"/>
      <c r="U17" s="197"/>
      <c r="V17" s="499"/>
      <c r="W17" s="244" t="s">
        <v>1112</v>
      </c>
      <c r="X17" s="151"/>
      <c r="Y17" s="151"/>
      <c r="Z17" s="151"/>
      <c r="AA17" s="151"/>
      <c r="AB17" s="151"/>
      <c r="AC17" s="151"/>
      <c r="AD17" s="151"/>
      <c r="AE17" s="206"/>
      <c r="AF17" s="206"/>
      <c r="AG17" s="650" t="s">
        <v>1094</v>
      </c>
      <c r="AH17" s="1446" t="s">
        <v>1120</v>
      </c>
      <c r="AI17" s="1446"/>
      <c r="AJ17" s="1446"/>
      <c r="AK17" s="1446"/>
      <c r="AL17" s="1446"/>
      <c r="AM17" s="1446"/>
      <c r="AN17" s="1446"/>
      <c r="AO17" s="1446"/>
      <c r="AP17" s="1446"/>
      <c r="AQ17" s="1446"/>
      <c r="AR17" s="1446"/>
      <c r="AS17" s="1446"/>
      <c r="AT17" s="1446"/>
      <c r="AU17" s="1446"/>
      <c r="AV17" s="1446"/>
      <c r="AW17" s="1446"/>
      <c r="AX17" s="1446"/>
      <c r="AY17" s="1446"/>
      <c r="AZ17" s="1446"/>
      <c r="BA17" s="1446"/>
      <c r="BB17" s="632" t="s">
        <v>1099</v>
      </c>
      <c r="BC17" s="142"/>
      <c r="BD17" s="136"/>
      <c r="BE17" s="136"/>
      <c r="BF17" s="137"/>
      <c r="BG17" s="526"/>
      <c r="BH17" s="244"/>
      <c r="BI17" s="151"/>
      <c r="BJ17" s="151"/>
      <c r="BK17" s="529"/>
      <c r="BL17" s="151"/>
      <c r="BM17" s="126"/>
      <c r="BN17" s="126"/>
      <c r="BO17" s="181"/>
      <c r="BP17" s="126"/>
      <c r="BQ17" s="126"/>
      <c r="BR17" s="661" t="s">
        <v>1128</v>
      </c>
      <c r="BS17" s="261"/>
      <c r="BT17" s="261"/>
      <c r="BU17" s="261"/>
      <c r="BV17" s="261"/>
      <c r="BW17" s="261"/>
      <c r="BX17" s="261"/>
      <c r="BY17" s="261"/>
      <c r="BZ17" s="261"/>
      <c r="CA17" s="641"/>
      <c r="CB17" s="261"/>
      <c r="CC17" s="261"/>
      <c r="CD17" s="261"/>
      <c r="CE17" s="261"/>
      <c r="CF17" s="261"/>
      <c r="CG17" s="360"/>
      <c r="CH17" s="53"/>
      <c r="CI17" s="588"/>
      <c r="CJ17" s="262" t="s">
        <v>1122</v>
      </c>
      <c r="CK17" s="53"/>
      <c r="CL17" s="669"/>
      <c r="CM17" s="669"/>
      <c r="CN17" s="669"/>
      <c r="CO17" s="669"/>
      <c r="CP17" s="669"/>
      <c r="CQ17" s="669"/>
      <c r="CR17" s="669"/>
      <c r="CS17" s="669"/>
      <c r="CT17" s="669"/>
      <c r="CU17" s="669"/>
      <c r="CV17" s="669"/>
      <c r="CW17" s="669"/>
      <c r="CX17" s="669"/>
      <c r="CY17" s="669"/>
      <c r="CZ17" s="669"/>
      <c r="DA17" s="669"/>
      <c r="DB17" s="669"/>
      <c r="DC17" s="669"/>
      <c r="DD17" s="669"/>
      <c r="DE17" s="669"/>
      <c r="DF17" s="669"/>
      <c r="DG17" s="669"/>
      <c r="DH17" s="669"/>
      <c r="DI17" s="669"/>
      <c r="DJ17" s="669"/>
      <c r="DK17" s="669"/>
      <c r="DL17" s="669"/>
      <c r="DM17" s="669"/>
      <c r="DN17" s="669"/>
      <c r="DO17" s="669"/>
      <c r="DP17" s="669"/>
      <c r="DQ17" s="669"/>
      <c r="DR17" s="670"/>
      <c r="DV17" s="588"/>
      <c r="DW17" s="588"/>
      <c r="DX17" s="588"/>
      <c r="DY17" s="588"/>
      <c r="DZ17" s="588"/>
      <c r="EA17" s="588"/>
      <c r="EB17" s="588"/>
      <c r="EC17" s="588"/>
      <c r="ED17" s="588"/>
      <c r="EE17" s="588"/>
      <c r="EF17" s="588"/>
      <c r="EG17" s="588"/>
      <c r="EH17" s="588"/>
      <c r="EI17" s="588"/>
      <c r="EJ17" s="588"/>
      <c r="EK17" s="588"/>
      <c r="EL17" s="588"/>
      <c r="EM17" s="588"/>
      <c r="EN17" s="588"/>
      <c r="EO17" s="588"/>
      <c r="EP17" s="588"/>
      <c r="EQ17" s="588"/>
      <c r="ER17" s="588"/>
      <c r="ES17" s="588"/>
      <c r="ET17" s="588"/>
      <c r="EU17" s="588"/>
      <c r="EV17" s="588"/>
      <c r="EW17" s="588"/>
      <c r="EX17" s="588"/>
      <c r="EY17" s="588"/>
      <c r="EZ17" s="588"/>
      <c r="FA17" s="588"/>
      <c r="FB17" s="588"/>
      <c r="FC17" s="588"/>
      <c r="FD17" s="588"/>
      <c r="FE17" s="588"/>
      <c r="FF17" s="588"/>
      <c r="FG17" s="588"/>
      <c r="FH17" s="588"/>
      <c r="FI17" s="588"/>
      <c r="FJ17" s="588"/>
      <c r="FK17" s="588"/>
      <c r="FL17" s="588"/>
      <c r="FM17" s="588"/>
      <c r="FN17" s="588"/>
      <c r="FO17" s="588"/>
      <c r="FP17" s="588"/>
      <c r="FQ17" s="588"/>
      <c r="FR17" s="588"/>
      <c r="FS17" s="588"/>
      <c r="FT17" s="588"/>
      <c r="FU17" s="588"/>
      <c r="FV17" s="588"/>
      <c r="FW17" s="588"/>
      <c r="FX17" s="588"/>
      <c r="FY17" s="588"/>
      <c r="FZ17" s="588"/>
      <c r="GA17" s="588"/>
      <c r="GB17" s="588"/>
      <c r="GC17" s="588"/>
      <c r="GD17" s="588"/>
      <c r="GE17" s="588"/>
      <c r="GF17" s="588"/>
      <c r="GG17" s="588"/>
      <c r="GH17" s="588"/>
      <c r="GI17" s="588"/>
      <c r="GJ17" s="588"/>
      <c r="GK17" s="588"/>
      <c r="GL17" s="588"/>
      <c r="GM17" s="588"/>
      <c r="GN17" s="588"/>
      <c r="GO17" s="588"/>
      <c r="GP17" s="588"/>
      <c r="GQ17" s="588"/>
      <c r="GR17" s="588"/>
      <c r="GS17" s="588"/>
      <c r="GT17" s="588"/>
      <c r="GU17" s="588"/>
      <c r="GV17" s="588"/>
      <c r="GW17" s="588"/>
      <c r="GX17" s="588"/>
      <c r="GY17" s="588"/>
      <c r="GZ17" s="588"/>
      <c r="HA17" s="588"/>
      <c r="HB17" s="588"/>
      <c r="HC17" s="588"/>
      <c r="HD17" s="588"/>
      <c r="HE17" s="588"/>
      <c r="HF17" s="588"/>
      <c r="HG17" s="588"/>
      <c r="HH17" s="588"/>
      <c r="HI17" s="588"/>
      <c r="HJ17" s="588"/>
      <c r="HK17" s="588"/>
      <c r="HL17" s="588"/>
      <c r="HM17" s="588"/>
      <c r="HN17" s="588"/>
      <c r="HO17" s="588"/>
      <c r="HP17" s="588"/>
      <c r="HQ17" s="588"/>
      <c r="HR17" s="588"/>
      <c r="HS17" s="588"/>
      <c r="HT17" s="588"/>
      <c r="HU17" s="588"/>
      <c r="HV17" s="588"/>
      <c r="HW17" s="588"/>
      <c r="HX17" s="588"/>
      <c r="HY17" s="588"/>
      <c r="HZ17" s="588"/>
      <c r="IA17" s="588"/>
      <c r="IB17" s="588"/>
      <c r="IC17" s="588"/>
      <c r="ID17" s="588"/>
      <c r="IE17" s="588"/>
      <c r="IF17" s="588"/>
      <c r="IG17" s="588"/>
      <c r="IH17" s="588"/>
      <c r="II17" s="588"/>
      <c r="IJ17" s="588"/>
      <c r="IK17" s="588"/>
      <c r="IL17" s="588"/>
      <c r="IM17" s="588"/>
      <c r="IN17" s="588"/>
      <c r="IO17" s="588"/>
      <c r="IP17" s="588"/>
      <c r="IQ17" s="588"/>
      <c r="IR17" s="588"/>
      <c r="IS17" s="588"/>
      <c r="IT17" s="588"/>
      <c r="IU17" s="588"/>
      <c r="IV17" s="588"/>
    </row>
    <row r="18" spans="1:256" ht="15" customHeight="1">
      <c r="A18" s="49"/>
      <c r="B18" s="1323"/>
      <c r="C18" s="1324"/>
      <c r="D18" s="597"/>
      <c r="E18" s="597"/>
      <c r="F18" s="597"/>
      <c r="G18" s="597"/>
      <c r="H18" s="597"/>
      <c r="I18" s="602"/>
      <c r="J18" s="599"/>
      <c r="K18" s="599"/>
      <c r="L18" s="603"/>
      <c r="M18" s="290"/>
      <c r="N18" s="291"/>
      <c r="O18" s="291"/>
      <c r="P18" s="291"/>
      <c r="Q18" s="292"/>
      <c r="R18" s="208"/>
      <c r="S18" s="197"/>
      <c r="T18" s="197"/>
      <c r="U18" s="197"/>
      <c r="V18" s="499"/>
      <c r="W18" s="244" t="s">
        <v>1113</v>
      </c>
      <c r="X18" s="151"/>
      <c r="Y18" s="206"/>
      <c r="Z18" s="206"/>
      <c r="AA18" s="151"/>
      <c r="AB18" s="151"/>
      <c r="AC18" s="151"/>
      <c r="AD18" s="151" t="s">
        <v>1114</v>
      </c>
      <c r="AE18" s="206"/>
      <c r="AF18" s="206"/>
      <c r="AG18" s="650" t="s">
        <v>1094</v>
      </c>
      <c r="AH18" s="1242" t="s">
        <v>850</v>
      </c>
      <c r="AI18" s="1242"/>
      <c r="AJ18" s="1242"/>
      <c r="AK18" s="1242"/>
      <c r="AL18" s="1242"/>
      <c r="AM18" s="1242"/>
      <c r="AN18" s="1242"/>
      <c r="AO18" s="1242"/>
      <c r="AP18" s="1242"/>
      <c r="AQ18" s="1242"/>
      <c r="AR18" s="1242"/>
      <c r="AS18" s="1242"/>
      <c r="AT18" s="1242"/>
      <c r="AU18" s="1242"/>
      <c r="AV18" s="1242"/>
      <c r="AW18" s="1242"/>
      <c r="AX18" s="1242"/>
      <c r="AY18" s="1242"/>
      <c r="AZ18" s="1242"/>
      <c r="BA18" s="1242"/>
      <c r="BB18" s="690" t="s">
        <v>1099</v>
      </c>
      <c r="BC18" s="142"/>
      <c r="BD18" s="136"/>
      <c r="BE18" s="136"/>
      <c r="BF18" s="137"/>
      <c r="BG18" s="526"/>
      <c r="BH18" s="244"/>
      <c r="BI18" s="151"/>
      <c r="BJ18" s="151"/>
      <c r="BK18" s="529"/>
      <c r="BL18" s="151"/>
      <c r="BM18" s="126"/>
      <c r="BN18" s="126"/>
      <c r="BO18" s="181"/>
      <c r="BP18" s="126"/>
      <c r="BQ18" s="126"/>
      <c r="BR18" s="126"/>
      <c r="BS18" s="53"/>
      <c r="BT18" s="53"/>
      <c r="BU18" s="53"/>
      <c r="BV18" s="53"/>
      <c r="BW18" s="53"/>
      <c r="BX18" s="53"/>
      <c r="BY18" s="53"/>
      <c r="BZ18" s="53"/>
      <c r="CA18" s="24"/>
      <c r="CB18" s="53"/>
      <c r="CC18" s="53"/>
      <c r="CD18" s="53"/>
      <c r="CE18" s="53"/>
      <c r="CF18" s="53"/>
      <c r="CG18" s="53"/>
      <c r="CH18" s="53"/>
      <c r="CI18" s="588"/>
      <c r="CJ18" s="262" t="s">
        <v>1123</v>
      </c>
      <c r="CK18" s="53"/>
      <c r="CL18" s="669"/>
      <c r="CM18" s="669"/>
      <c r="CN18" s="669"/>
      <c r="CO18" s="669"/>
      <c r="CP18" s="669"/>
      <c r="CQ18" s="669"/>
      <c r="CR18" s="669"/>
      <c r="CS18" s="669"/>
      <c r="CT18" s="669"/>
      <c r="CU18" s="669"/>
      <c r="CV18" s="669"/>
      <c r="CW18" s="669"/>
      <c r="CX18" s="669"/>
      <c r="CY18" s="669"/>
      <c r="CZ18" s="669"/>
      <c r="DA18" s="669"/>
      <c r="DB18" s="669"/>
      <c r="DC18" s="669"/>
      <c r="DD18" s="669"/>
      <c r="DE18" s="669"/>
      <c r="DF18" s="669"/>
      <c r="DG18" s="669"/>
      <c r="DH18" s="669"/>
      <c r="DI18" s="669"/>
      <c r="DJ18" s="669"/>
      <c r="DK18" s="669"/>
      <c r="DL18" s="669"/>
      <c r="DM18" s="669"/>
      <c r="DN18" s="669"/>
      <c r="DO18" s="669"/>
      <c r="DP18" s="669"/>
      <c r="DQ18" s="669"/>
      <c r="DR18" s="670"/>
      <c r="DV18" s="588"/>
      <c r="DW18" s="588"/>
      <c r="DX18" s="588"/>
      <c r="DY18" s="588"/>
      <c r="DZ18" s="588"/>
      <c r="EA18" s="588"/>
      <c r="EB18" s="588"/>
      <c r="EC18" s="588"/>
      <c r="ED18" s="588"/>
      <c r="EE18" s="588"/>
      <c r="EF18" s="588"/>
      <c r="EG18" s="588"/>
      <c r="EH18" s="588"/>
      <c r="EI18" s="588"/>
      <c r="EJ18" s="588"/>
      <c r="EK18" s="588"/>
      <c r="EL18" s="588"/>
      <c r="EM18" s="588"/>
      <c r="EN18" s="588"/>
      <c r="EO18" s="588"/>
      <c r="EP18" s="588"/>
      <c r="EQ18" s="588"/>
      <c r="ER18" s="588"/>
      <c r="ES18" s="588"/>
      <c r="ET18" s="588"/>
      <c r="EU18" s="588"/>
      <c r="EV18" s="588"/>
      <c r="EW18" s="588"/>
      <c r="EX18" s="588"/>
      <c r="EY18" s="588"/>
      <c r="EZ18" s="588"/>
      <c r="FA18" s="588"/>
      <c r="FB18" s="588"/>
      <c r="FC18" s="588"/>
      <c r="FD18" s="588"/>
      <c r="FE18" s="588"/>
      <c r="FF18" s="588"/>
      <c r="FG18" s="588"/>
      <c r="FH18" s="588"/>
      <c r="FI18" s="588"/>
      <c r="FJ18" s="588"/>
      <c r="FK18" s="588"/>
      <c r="FL18" s="588"/>
      <c r="FM18" s="588"/>
      <c r="FN18" s="588"/>
      <c r="FO18" s="588"/>
      <c r="FP18" s="588"/>
      <c r="FQ18" s="588"/>
      <c r="FR18" s="588"/>
      <c r="FS18" s="588"/>
      <c r="FT18" s="588"/>
      <c r="FU18" s="588"/>
      <c r="FV18" s="588"/>
      <c r="FW18" s="588"/>
      <c r="FX18" s="588"/>
      <c r="FY18" s="588"/>
      <c r="FZ18" s="588"/>
      <c r="GA18" s="588"/>
      <c r="GB18" s="588"/>
      <c r="GC18" s="588"/>
      <c r="GD18" s="588"/>
      <c r="GE18" s="588"/>
      <c r="GF18" s="588"/>
      <c r="GG18" s="588"/>
      <c r="GH18" s="588"/>
      <c r="GI18" s="588"/>
      <c r="GJ18" s="588"/>
      <c r="GK18" s="588"/>
      <c r="GL18" s="588"/>
      <c r="GM18" s="588"/>
      <c r="GN18" s="588"/>
      <c r="GO18" s="588"/>
      <c r="GP18" s="588"/>
      <c r="GQ18" s="588"/>
      <c r="GR18" s="588"/>
      <c r="GS18" s="588"/>
      <c r="GT18" s="588"/>
      <c r="GU18" s="588"/>
      <c r="GV18" s="588"/>
      <c r="GW18" s="588"/>
      <c r="GX18" s="588"/>
      <c r="GY18" s="588"/>
      <c r="GZ18" s="588"/>
      <c r="HA18" s="588"/>
      <c r="HB18" s="588"/>
      <c r="HC18" s="588"/>
      <c r="HD18" s="588"/>
      <c r="HE18" s="588"/>
      <c r="HF18" s="588"/>
      <c r="HG18" s="588"/>
      <c r="HH18" s="588"/>
      <c r="HI18" s="588"/>
      <c r="HJ18" s="588"/>
      <c r="HK18" s="588"/>
      <c r="HL18" s="588"/>
      <c r="HM18" s="588"/>
      <c r="HN18" s="588"/>
      <c r="HO18" s="588"/>
      <c r="HP18" s="588"/>
      <c r="HQ18" s="588"/>
      <c r="HR18" s="588"/>
      <c r="HS18" s="588"/>
      <c r="HT18" s="588"/>
      <c r="HU18" s="588"/>
      <c r="HV18" s="588"/>
      <c r="HW18" s="588"/>
      <c r="HX18" s="588"/>
      <c r="HY18" s="588"/>
      <c r="HZ18" s="588"/>
      <c r="IA18" s="588"/>
      <c r="IB18" s="588"/>
      <c r="IC18" s="588"/>
      <c r="ID18" s="588"/>
      <c r="IE18" s="588"/>
      <c r="IF18" s="588"/>
      <c r="IG18" s="588"/>
      <c r="IH18" s="588"/>
      <c r="II18" s="588"/>
      <c r="IJ18" s="588"/>
      <c r="IK18" s="588"/>
      <c r="IL18" s="588"/>
      <c r="IM18" s="588"/>
      <c r="IN18" s="588"/>
      <c r="IO18" s="588"/>
      <c r="IP18" s="588"/>
      <c r="IQ18" s="588"/>
      <c r="IR18" s="588"/>
      <c r="IS18" s="588"/>
      <c r="IT18" s="588"/>
      <c r="IU18" s="588"/>
      <c r="IV18" s="588"/>
    </row>
    <row r="19" spans="1:256" ht="15" customHeight="1">
      <c r="A19" s="49"/>
      <c r="B19" s="1323"/>
      <c r="C19" s="1324"/>
      <c r="D19" s="597"/>
      <c r="E19" s="597"/>
      <c r="F19" s="597"/>
      <c r="G19" s="597"/>
      <c r="H19" s="597"/>
      <c r="I19" s="602"/>
      <c r="J19" s="599"/>
      <c r="K19" s="599"/>
      <c r="L19" s="603"/>
      <c r="M19" s="496"/>
      <c r="N19" s="497"/>
      <c r="O19" s="497"/>
      <c r="P19" s="497"/>
      <c r="Q19" s="498"/>
      <c r="R19" s="208"/>
      <c r="S19" s="197"/>
      <c r="T19" s="197"/>
      <c r="U19" s="197"/>
      <c r="V19" s="499"/>
      <c r="W19" s="151"/>
      <c r="X19" s="151"/>
      <c r="Y19" s="206"/>
      <c r="Z19" s="206"/>
      <c r="AA19" s="151"/>
      <c r="AB19" s="151"/>
      <c r="AC19" s="151"/>
      <c r="AD19" s="151" t="s">
        <v>1115</v>
      </c>
      <c r="AE19" s="206"/>
      <c r="AF19" s="206"/>
      <c r="AG19" s="650" t="s">
        <v>1094</v>
      </c>
      <c r="AH19" s="1242" t="s">
        <v>850</v>
      </c>
      <c r="AI19" s="1242"/>
      <c r="AJ19" s="1242"/>
      <c r="AK19" s="1242"/>
      <c r="AL19" s="1242"/>
      <c r="AM19" s="1242"/>
      <c r="AN19" s="1242"/>
      <c r="AO19" s="1242"/>
      <c r="AP19" s="1242"/>
      <c r="AQ19" s="1242"/>
      <c r="AR19" s="1242"/>
      <c r="AS19" s="1242"/>
      <c r="AT19" s="1242"/>
      <c r="AU19" s="1242"/>
      <c r="AV19" s="1242"/>
      <c r="AW19" s="1242"/>
      <c r="AX19" s="1242"/>
      <c r="AY19" s="1242"/>
      <c r="AZ19" s="1242"/>
      <c r="BA19" s="1242"/>
      <c r="BB19" s="632" t="s">
        <v>1099</v>
      </c>
      <c r="BC19" s="142"/>
      <c r="BD19" s="136"/>
      <c r="BE19" s="136"/>
      <c r="BF19" s="137"/>
      <c r="BG19" s="526"/>
      <c r="BH19" s="244"/>
      <c r="BI19" s="151"/>
      <c r="BJ19" s="151"/>
      <c r="BK19" s="529"/>
      <c r="BL19" s="151"/>
      <c r="BM19" s="126"/>
      <c r="BN19" s="126"/>
      <c r="BO19" s="181"/>
      <c r="BP19" s="126"/>
      <c r="BQ19" s="126"/>
      <c r="BR19" s="651" t="s">
        <v>1130</v>
      </c>
      <c r="BS19" s="213"/>
      <c r="BT19" s="213"/>
      <c r="BU19" s="213"/>
      <c r="BV19" s="213"/>
      <c r="BW19" s="213"/>
      <c r="BX19" s="213"/>
      <c r="BY19" s="213"/>
      <c r="BZ19" s="213"/>
      <c r="CA19" s="659"/>
      <c r="CB19" s="213"/>
      <c r="CC19" s="213"/>
      <c r="CD19" s="213"/>
      <c r="CE19" s="213"/>
      <c r="CF19" s="213"/>
      <c r="CG19" s="570"/>
      <c r="CH19" s="53"/>
      <c r="CI19" s="588"/>
      <c r="CJ19" s="262" t="s">
        <v>1124</v>
      </c>
      <c r="CK19" s="53"/>
      <c r="CL19" s="669"/>
      <c r="CM19" s="669"/>
      <c r="CN19" s="669"/>
      <c r="CO19" s="669"/>
      <c r="CP19" s="669"/>
      <c r="CQ19" s="669"/>
      <c r="CR19" s="669"/>
      <c r="CS19" s="669"/>
      <c r="CT19" s="669"/>
      <c r="CU19" s="669"/>
      <c r="CV19" s="669"/>
      <c r="CW19" s="669"/>
      <c r="CX19" s="669"/>
      <c r="CY19" s="669"/>
      <c r="CZ19" s="669"/>
      <c r="DA19" s="669"/>
      <c r="DB19" s="669"/>
      <c r="DC19" s="669"/>
      <c r="DD19" s="669"/>
      <c r="DE19" s="669"/>
      <c r="DF19" s="669"/>
      <c r="DG19" s="669"/>
      <c r="DH19" s="669"/>
      <c r="DI19" s="669"/>
      <c r="DJ19" s="669"/>
      <c r="DK19" s="669"/>
      <c r="DL19" s="669"/>
      <c r="DM19" s="669"/>
      <c r="DN19" s="669"/>
      <c r="DO19" s="669"/>
      <c r="DP19" s="669"/>
      <c r="DQ19" s="669"/>
      <c r="DR19" s="670"/>
      <c r="DV19" s="588"/>
      <c r="DW19" s="588"/>
      <c r="DX19" s="588"/>
      <c r="DY19" s="588"/>
      <c r="DZ19" s="588"/>
      <c r="EA19" s="588"/>
      <c r="EB19" s="588"/>
      <c r="EC19" s="588"/>
      <c r="ED19" s="588"/>
      <c r="EE19" s="588"/>
      <c r="EF19" s="588"/>
      <c r="EG19" s="588"/>
      <c r="EH19" s="588"/>
      <c r="EI19" s="588"/>
      <c r="EJ19" s="588"/>
      <c r="EK19" s="588"/>
      <c r="EL19" s="588"/>
      <c r="EM19" s="588"/>
      <c r="EN19" s="588"/>
      <c r="EO19" s="588"/>
      <c r="EP19" s="588"/>
      <c r="EQ19" s="588"/>
      <c r="ER19" s="588"/>
      <c r="ES19" s="588"/>
      <c r="ET19" s="588"/>
      <c r="EU19" s="588"/>
      <c r="EV19" s="588"/>
      <c r="EW19" s="588"/>
      <c r="EX19" s="588"/>
      <c r="EY19" s="588"/>
      <c r="EZ19" s="588"/>
      <c r="FA19" s="588"/>
      <c r="FB19" s="588"/>
      <c r="FC19" s="588"/>
      <c r="FD19" s="588"/>
      <c r="FE19" s="588"/>
      <c r="FF19" s="588"/>
      <c r="FG19" s="588"/>
      <c r="FH19" s="588"/>
      <c r="FI19" s="588"/>
      <c r="FJ19" s="588"/>
      <c r="FK19" s="588"/>
      <c r="FL19" s="588"/>
      <c r="FM19" s="588"/>
      <c r="FN19" s="588"/>
      <c r="FO19" s="588"/>
      <c r="FP19" s="588"/>
      <c r="FQ19" s="588"/>
      <c r="FR19" s="588"/>
      <c r="FS19" s="588"/>
      <c r="FT19" s="588"/>
      <c r="FU19" s="588"/>
      <c r="FV19" s="588"/>
      <c r="FW19" s="588"/>
      <c r="FX19" s="588"/>
      <c r="FY19" s="588"/>
      <c r="FZ19" s="588"/>
      <c r="GA19" s="588"/>
      <c r="GB19" s="588"/>
      <c r="GC19" s="588"/>
      <c r="GD19" s="588"/>
      <c r="GE19" s="588"/>
      <c r="GF19" s="588"/>
      <c r="GG19" s="588"/>
      <c r="GH19" s="588"/>
      <c r="GI19" s="588"/>
      <c r="GJ19" s="588"/>
      <c r="GK19" s="588"/>
      <c r="GL19" s="588"/>
      <c r="GM19" s="588"/>
      <c r="GN19" s="588"/>
      <c r="GO19" s="588"/>
      <c r="GP19" s="588"/>
      <c r="GQ19" s="588"/>
      <c r="GR19" s="588"/>
      <c r="GS19" s="588"/>
      <c r="GT19" s="588"/>
      <c r="GU19" s="588"/>
      <c r="GV19" s="588"/>
      <c r="GW19" s="588"/>
      <c r="GX19" s="588"/>
      <c r="GY19" s="588"/>
      <c r="GZ19" s="588"/>
      <c r="HA19" s="588"/>
      <c r="HB19" s="588"/>
      <c r="HC19" s="588"/>
      <c r="HD19" s="588"/>
      <c r="HE19" s="588"/>
      <c r="HF19" s="588"/>
      <c r="HG19" s="588"/>
      <c r="HH19" s="588"/>
      <c r="HI19" s="588"/>
      <c r="HJ19" s="588"/>
      <c r="HK19" s="588"/>
      <c r="HL19" s="588"/>
      <c r="HM19" s="588"/>
      <c r="HN19" s="588"/>
      <c r="HO19" s="588"/>
      <c r="HP19" s="588"/>
      <c r="HQ19" s="588"/>
      <c r="HR19" s="588"/>
      <c r="HS19" s="588"/>
      <c r="HT19" s="588"/>
      <c r="HU19" s="588"/>
      <c r="HV19" s="588"/>
      <c r="HW19" s="588"/>
      <c r="HX19" s="588"/>
      <c r="HY19" s="588"/>
      <c r="HZ19" s="588"/>
      <c r="IA19" s="588"/>
      <c r="IB19" s="588"/>
      <c r="IC19" s="588"/>
      <c r="ID19" s="588"/>
      <c r="IE19" s="588"/>
      <c r="IF19" s="588"/>
      <c r="IG19" s="588"/>
      <c r="IH19" s="588"/>
      <c r="II19" s="588"/>
      <c r="IJ19" s="588"/>
      <c r="IK19" s="588"/>
      <c r="IL19" s="588"/>
      <c r="IM19" s="588"/>
      <c r="IN19" s="588"/>
      <c r="IO19" s="588"/>
      <c r="IP19" s="588"/>
      <c r="IQ19" s="588"/>
      <c r="IR19" s="588"/>
      <c r="IS19" s="588"/>
      <c r="IT19" s="588"/>
      <c r="IU19" s="588"/>
      <c r="IV19" s="588"/>
    </row>
    <row r="20" spans="1:256" ht="15" customHeight="1">
      <c r="A20" s="49"/>
      <c r="B20" s="1323"/>
      <c r="C20" s="1324"/>
      <c r="D20" s="597"/>
      <c r="E20" s="597"/>
      <c r="F20" s="597"/>
      <c r="G20" s="597"/>
      <c r="H20" s="597"/>
      <c r="I20" s="602"/>
      <c r="J20" s="599"/>
      <c r="K20" s="599"/>
      <c r="L20" s="603"/>
      <c r="M20" s="496"/>
      <c r="N20" s="497"/>
      <c r="O20" s="497"/>
      <c r="P20" s="497"/>
      <c r="Q20" s="498"/>
      <c r="R20" s="208"/>
      <c r="S20" s="197"/>
      <c r="T20" s="197"/>
      <c r="U20" s="197"/>
      <c r="V20" s="499"/>
      <c r="W20" s="151"/>
      <c r="X20" s="206" t="s">
        <v>1133</v>
      </c>
      <c r="Y20" s="206"/>
      <c r="Z20" s="206"/>
      <c r="AA20" s="151"/>
      <c r="AB20" s="151"/>
      <c r="AC20" s="151"/>
      <c r="AD20" s="151"/>
      <c r="AE20" s="206"/>
      <c r="AF20" s="206"/>
      <c r="AG20" s="650" t="s">
        <v>1094</v>
      </c>
      <c r="AH20" s="1242" t="s">
        <v>850</v>
      </c>
      <c r="AI20" s="1242"/>
      <c r="AJ20" s="1242"/>
      <c r="AK20" s="1242"/>
      <c r="AL20" s="1242"/>
      <c r="AM20" s="1242"/>
      <c r="AN20" s="1242"/>
      <c r="AO20" s="1242"/>
      <c r="AP20" s="1242"/>
      <c r="AQ20" s="1242"/>
      <c r="AR20" s="1242"/>
      <c r="AS20" s="1242"/>
      <c r="AT20" s="1242"/>
      <c r="AU20" s="1242"/>
      <c r="AV20" s="1242"/>
      <c r="AW20" s="1242"/>
      <c r="AX20" s="1242"/>
      <c r="AY20" s="1242"/>
      <c r="AZ20" s="1242"/>
      <c r="BA20" s="1242"/>
      <c r="BB20" s="632" t="s">
        <v>1099</v>
      </c>
      <c r="BC20" s="142"/>
      <c r="BD20" s="136"/>
      <c r="BE20" s="136"/>
      <c r="BF20" s="137"/>
      <c r="BG20" s="526"/>
      <c r="BH20" s="244"/>
      <c r="BI20" s="151"/>
      <c r="BJ20" s="151"/>
      <c r="BK20" s="529"/>
      <c r="BL20" s="151"/>
      <c r="BM20" s="126"/>
      <c r="BN20" s="126"/>
      <c r="BO20" s="181"/>
      <c r="BP20" s="126"/>
      <c r="BQ20" s="126"/>
      <c r="BR20" s="660" t="s">
        <v>1129</v>
      </c>
      <c r="BS20" s="53"/>
      <c r="BT20" s="53"/>
      <c r="BU20" s="53"/>
      <c r="BV20" s="53"/>
      <c r="BW20" s="53"/>
      <c r="BX20" s="53"/>
      <c r="BY20" s="53"/>
      <c r="BZ20" s="53"/>
      <c r="CA20" s="53"/>
      <c r="CB20" s="53"/>
      <c r="CC20" s="53"/>
      <c r="CD20" s="53"/>
      <c r="CE20" s="53"/>
      <c r="CF20" s="53"/>
      <c r="CG20" s="226"/>
      <c r="CH20" s="53"/>
      <c r="CI20" s="53"/>
      <c r="CJ20" s="424" t="s">
        <v>1125</v>
      </c>
      <c r="CK20" s="261"/>
      <c r="CL20" s="261"/>
      <c r="CM20" s="261"/>
      <c r="CN20" s="261"/>
      <c r="CO20" s="261"/>
      <c r="CP20" s="261"/>
      <c r="CQ20" s="261"/>
      <c r="CR20" s="261"/>
      <c r="CS20" s="261"/>
      <c r="CT20" s="261"/>
      <c r="CU20" s="261"/>
      <c r="CV20" s="261"/>
      <c r="CW20" s="261"/>
      <c r="CX20" s="261"/>
      <c r="CY20" s="261"/>
      <c r="CZ20" s="261"/>
      <c r="DA20" s="261"/>
      <c r="DB20" s="261"/>
      <c r="DC20" s="261"/>
      <c r="DD20" s="261"/>
      <c r="DE20" s="261"/>
      <c r="DF20" s="261"/>
      <c r="DG20" s="261"/>
      <c r="DH20" s="261"/>
      <c r="DI20" s="261"/>
      <c r="DJ20" s="261"/>
      <c r="DK20" s="261"/>
      <c r="DL20" s="261"/>
      <c r="DM20" s="261"/>
      <c r="DN20" s="261"/>
      <c r="DO20" s="261"/>
      <c r="DP20" s="261"/>
      <c r="DQ20" s="261"/>
      <c r="DR20" s="360"/>
      <c r="DV20" s="53"/>
      <c r="DW20" s="53"/>
      <c r="DX20" s="53"/>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53"/>
      <c r="FC20" s="53"/>
      <c r="FD20" s="53"/>
      <c r="FE20" s="53"/>
      <c r="FF20" s="53"/>
      <c r="FG20" s="53"/>
      <c r="FH20" s="53"/>
      <c r="FI20" s="53"/>
      <c r="FJ20" s="53"/>
      <c r="FK20" s="53"/>
      <c r="FL20" s="53"/>
      <c r="FM20" s="53"/>
      <c r="FN20" s="53"/>
      <c r="FO20" s="53"/>
      <c r="FP20" s="53"/>
      <c r="FQ20" s="53"/>
      <c r="FR20" s="53"/>
      <c r="FS20" s="53"/>
      <c r="FT20" s="53"/>
      <c r="FU20" s="53"/>
      <c r="FV20" s="53"/>
      <c r="FW20" s="53"/>
      <c r="FX20" s="53"/>
      <c r="FY20" s="53"/>
      <c r="FZ20" s="53"/>
      <c r="GA20" s="53"/>
      <c r="GB20" s="53"/>
      <c r="GC20" s="53"/>
      <c r="GD20" s="53"/>
      <c r="GE20" s="53"/>
      <c r="GF20" s="53"/>
      <c r="GG20" s="53"/>
      <c r="GH20" s="53"/>
      <c r="GI20" s="53"/>
      <c r="GJ20" s="53"/>
      <c r="GK20" s="53"/>
      <c r="GL20" s="53"/>
      <c r="GM20" s="53"/>
      <c r="GN20" s="53"/>
      <c r="GO20" s="53"/>
      <c r="GP20" s="53"/>
      <c r="GQ20" s="53"/>
      <c r="GR20" s="53"/>
      <c r="GS20" s="53"/>
      <c r="GT20" s="53"/>
      <c r="GU20" s="53"/>
      <c r="GV20" s="53"/>
      <c r="GW20" s="53"/>
      <c r="GX20" s="53"/>
      <c r="GY20" s="53"/>
      <c r="GZ20" s="53"/>
      <c r="HA20" s="53"/>
      <c r="HB20" s="53"/>
      <c r="HC20" s="53"/>
      <c r="HD20" s="53"/>
      <c r="HE20" s="53"/>
      <c r="HF20" s="53"/>
      <c r="HG20" s="53"/>
      <c r="HH20" s="53"/>
      <c r="HI20" s="53"/>
      <c r="HJ20" s="53"/>
      <c r="HK20" s="53"/>
      <c r="HL20" s="53"/>
      <c r="HM20" s="53"/>
      <c r="HN20" s="53"/>
      <c r="HO20" s="53"/>
      <c r="HP20" s="53"/>
      <c r="HQ20" s="53"/>
      <c r="HR20" s="53"/>
      <c r="HS20" s="53"/>
      <c r="HT20" s="53"/>
      <c r="HU20" s="53"/>
      <c r="HV20" s="53"/>
      <c r="HW20" s="53"/>
      <c r="HX20" s="53"/>
      <c r="HY20" s="53"/>
      <c r="HZ20" s="53"/>
      <c r="IA20" s="53"/>
      <c r="IB20" s="53"/>
      <c r="IC20" s="53"/>
      <c r="ID20" s="53"/>
      <c r="IE20" s="53"/>
      <c r="IF20" s="53"/>
      <c r="IG20" s="53"/>
      <c r="IH20" s="588"/>
      <c r="II20" s="588"/>
      <c r="IJ20" s="588"/>
      <c r="IK20" s="588"/>
      <c r="IL20" s="588"/>
      <c r="IM20" s="588"/>
      <c r="IN20" s="588"/>
      <c r="IO20" s="588"/>
      <c r="IP20" s="588"/>
      <c r="IQ20" s="588"/>
      <c r="IR20" s="588"/>
      <c r="IS20" s="588"/>
      <c r="IT20" s="588"/>
      <c r="IU20" s="588"/>
      <c r="IV20" s="588"/>
    </row>
    <row r="21" spans="1:256" ht="15" customHeight="1">
      <c r="A21" s="49"/>
      <c r="B21" s="1323"/>
      <c r="C21" s="1324"/>
      <c r="D21" s="597"/>
      <c r="E21" s="597"/>
      <c r="F21" s="597"/>
      <c r="G21" s="597"/>
      <c r="H21" s="597"/>
      <c r="I21" s="602"/>
      <c r="J21" s="599"/>
      <c r="K21" s="599"/>
      <c r="L21" s="603"/>
      <c r="M21" s="496"/>
      <c r="N21" s="497"/>
      <c r="O21" s="497"/>
      <c r="P21" s="497"/>
      <c r="Q21" s="498"/>
      <c r="R21" s="556"/>
      <c r="S21" s="557"/>
      <c r="T21" s="557"/>
      <c r="U21" s="557"/>
      <c r="V21" s="558"/>
      <c r="W21" s="151"/>
      <c r="X21" s="151"/>
      <c r="Y21" s="206"/>
      <c r="Z21" s="206"/>
      <c r="AA21" s="151"/>
      <c r="AB21" s="151"/>
      <c r="AC21" s="151"/>
      <c r="AD21" s="151" t="s">
        <v>1134</v>
      </c>
      <c r="AE21" s="206"/>
      <c r="AF21" s="206"/>
      <c r="AG21" s="650" t="s">
        <v>1094</v>
      </c>
      <c r="AH21" s="1242" t="s">
        <v>850</v>
      </c>
      <c r="AI21" s="1242"/>
      <c r="AJ21" s="1242"/>
      <c r="AK21" s="1242"/>
      <c r="AL21" s="1242"/>
      <c r="AM21" s="1242"/>
      <c r="AN21" s="1242"/>
      <c r="AO21" s="1242"/>
      <c r="AP21" s="1242"/>
      <c r="AQ21" s="1242"/>
      <c r="AR21" s="1242"/>
      <c r="AS21" s="1242"/>
      <c r="AT21" s="1242"/>
      <c r="AU21" s="1242"/>
      <c r="AV21" s="1242"/>
      <c r="AW21" s="1242"/>
      <c r="AX21" s="1242"/>
      <c r="AY21" s="1242"/>
      <c r="AZ21" s="1242"/>
      <c r="BA21" s="1242"/>
      <c r="BB21" s="632" t="s">
        <v>1099</v>
      </c>
      <c r="BC21" s="142"/>
      <c r="BD21" s="136"/>
      <c r="BE21" s="136"/>
      <c r="BF21" s="137"/>
      <c r="BG21" s="526"/>
      <c r="BH21" s="244"/>
      <c r="BI21" s="151"/>
      <c r="BJ21" s="151"/>
      <c r="BK21" s="529"/>
      <c r="BL21" s="151"/>
      <c r="BM21" s="126"/>
      <c r="BN21" s="126"/>
      <c r="BO21" s="181"/>
      <c r="BP21" s="126"/>
      <c r="BQ21" s="126"/>
      <c r="BR21" s="262" t="s">
        <v>1131</v>
      </c>
      <c r="BS21" s="53"/>
      <c r="BT21" s="53"/>
      <c r="BU21" s="53"/>
      <c r="BV21" s="53"/>
      <c r="BW21" s="53"/>
      <c r="BX21" s="53"/>
      <c r="BY21" s="53"/>
      <c r="BZ21" s="53"/>
      <c r="CA21" s="53"/>
      <c r="CB21" s="53"/>
      <c r="CC21" s="53"/>
      <c r="CD21" s="53"/>
      <c r="CE21" s="595"/>
      <c r="CF21" s="3"/>
      <c r="CG21" s="226"/>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c r="FN21" s="53"/>
      <c r="FO21" s="53"/>
      <c r="FP21" s="53"/>
      <c r="FQ21" s="53"/>
      <c r="FR21" s="53"/>
      <c r="FS21" s="53"/>
      <c r="FT21" s="53"/>
      <c r="FU21" s="53"/>
      <c r="FV21" s="53"/>
      <c r="FW21" s="53"/>
      <c r="FX21" s="53"/>
      <c r="FY21" s="53"/>
      <c r="FZ21" s="53"/>
      <c r="GA21" s="53"/>
      <c r="GB21" s="53"/>
      <c r="GC21" s="53"/>
      <c r="GD21" s="53"/>
      <c r="GE21" s="53"/>
      <c r="GF21" s="53"/>
      <c r="GG21" s="53"/>
      <c r="GH21" s="53"/>
      <c r="GI21" s="53"/>
      <c r="GJ21" s="53"/>
      <c r="GK21" s="53"/>
      <c r="GL21" s="53"/>
      <c r="GM21" s="53"/>
      <c r="GN21" s="53"/>
      <c r="GO21" s="53"/>
      <c r="GP21" s="53"/>
      <c r="GQ21" s="53"/>
      <c r="GR21" s="53"/>
      <c r="GS21" s="53"/>
      <c r="GT21" s="53"/>
      <c r="GU21" s="53"/>
      <c r="GV21" s="53"/>
      <c r="GW21" s="53"/>
      <c r="GX21" s="53"/>
      <c r="GY21" s="53"/>
      <c r="GZ21" s="53"/>
      <c r="HA21" s="53"/>
      <c r="HB21" s="53"/>
      <c r="HC21" s="53"/>
      <c r="HD21" s="53"/>
      <c r="HE21" s="53"/>
      <c r="HF21" s="53"/>
      <c r="HG21" s="53"/>
      <c r="HH21" s="53"/>
      <c r="HI21" s="53"/>
      <c r="HJ21" s="53"/>
      <c r="HK21" s="53"/>
      <c r="HL21" s="53"/>
      <c r="HM21" s="53"/>
      <c r="HN21" s="53"/>
      <c r="HO21" s="53"/>
      <c r="HP21" s="53"/>
      <c r="HQ21" s="53"/>
      <c r="HR21" s="53"/>
      <c r="HS21" s="53"/>
      <c r="HT21" s="53"/>
      <c r="HU21" s="53"/>
      <c r="HV21" s="53"/>
      <c r="HW21" s="53"/>
      <c r="HX21" s="53"/>
      <c r="HY21" s="53"/>
      <c r="HZ21" s="53"/>
      <c r="IA21" s="53"/>
      <c r="IB21" s="53"/>
      <c r="IC21" s="53"/>
      <c r="ID21" s="53"/>
      <c r="IE21" s="53"/>
      <c r="IF21" s="53"/>
      <c r="IG21" s="53"/>
      <c r="IH21" s="588"/>
      <c r="II21" s="588"/>
      <c r="IJ21" s="588"/>
      <c r="IK21" s="588"/>
      <c r="IL21" s="588"/>
      <c r="IM21" s="588"/>
      <c r="IN21" s="588"/>
      <c r="IO21" s="588"/>
      <c r="IP21" s="588"/>
      <c r="IQ21" s="588"/>
      <c r="IR21" s="588"/>
      <c r="IS21" s="588"/>
      <c r="IT21" s="588"/>
      <c r="IU21" s="588"/>
      <c r="IV21" s="588"/>
    </row>
    <row r="22" spans="1:256" ht="15" customHeight="1">
      <c r="A22" s="49"/>
      <c r="B22" s="1323"/>
      <c r="C22" s="1324"/>
      <c r="D22" s="597"/>
      <c r="E22" s="597"/>
      <c r="F22" s="597"/>
      <c r="G22" s="597"/>
      <c r="H22" s="597"/>
      <c r="I22" s="602"/>
      <c r="J22" s="599"/>
      <c r="K22" s="599"/>
      <c r="L22" s="603"/>
      <c r="M22" s="496"/>
      <c r="N22" s="497"/>
      <c r="O22" s="497"/>
      <c r="P22" s="497"/>
      <c r="Q22" s="498"/>
      <c r="R22" s="208"/>
      <c r="S22" s="197"/>
      <c r="T22" s="197"/>
      <c r="U22" s="197"/>
      <c r="V22" s="499"/>
      <c r="W22" s="151" t="s">
        <v>1116</v>
      </c>
      <c r="X22" s="151"/>
      <c r="Y22" s="206"/>
      <c r="Z22" s="206"/>
      <c r="AA22" s="151"/>
      <c r="AB22" s="151"/>
      <c r="AC22" s="151"/>
      <c r="AD22" s="151"/>
      <c r="AE22" s="206"/>
      <c r="AF22" s="151"/>
      <c r="AG22" s="841" t="s">
        <v>52</v>
      </c>
      <c r="AH22" s="841"/>
      <c r="AI22" s="206" t="s">
        <v>1105</v>
      </c>
      <c r="AJ22" s="151"/>
      <c r="AK22" s="151"/>
      <c r="AL22" s="206"/>
      <c r="AM22" s="151"/>
      <c r="AN22" s="151"/>
      <c r="AO22" s="151"/>
      <c r="AP22" s="206"/>
      <c r="AQ22" s="151"/>
      <c r="AR22" s="151"/>
      <c r="AS22" s="151"/>
      <c r="AT22" s="151"/>
      <c r="AU22" s="151"/>
      <c r="AV22" s="151"/>
      <c r="AW22" s="151"/>
      <c r="AX22" s="151"/>
      <c r="AY22" s="206"/>
      <c r="AZ22" s="151"/>
      <c r="BA22" s="206"/>
      <c r="BB22" s="632"/>
      <c r="BC22" s="142"/>
      <c r="BD22" s="136"/>
      <c r="BE22" s="136"/>
      <c r="BF22" s="137"/>
      <c r="BG22" s="526"/>
      <c r="BH22" s="244"/>
      <c r="BI22" s="151"/>
      <c r="BJ22" s="151"/>
      <c r="BK22" s="529"/>
      <c r="BL22" s="151"/>
      <c r="BM22" s="126"/>
      <c r="BN22" s="126"/>
      <c r="BO22" s="181"/>
      <c r="BP22" s="126"/>
      <c r="BQ22" s="126"/>
      <c r="BR22" s="661" t="s">
        <v>1132</v>
      </c>
      <c r="BS22" s="261"/>
      <c r="BT22" s="261"/>
      <c r="BU22" s="261"/>
      <c r="BV22" s="261"/>
      <c r="BW22" s="261"/>
      <c r="BX22" s="261"/>
      <c r="BY22" s="261"/>
      <c r="BZ22" s="261"/>
      <c r="CA22" s="261"/>
      <c r="CB22" s="261"/>
      <c r="CC22" s="261"/>
      <c r="CD22" s="261"/>
      <c r="CE22" s="662"/>
      <c r="CF22" s="663"/>
      <c r="CG22" s="360"/>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c r="EQ22" s="53"/>
      <c r="ER22" s="53"/>
      <c r="ES22" s="53"/>
      <c r="ET22" s="53"/>
      <c r="EU22" s="53"/>
      <c r="EV22" s="53"/>
      <c r="EW22" s="53"/>
      <c r="EX22" s="53"/>
      <c r="EY22" s="53"/>
      <c r="EZ22" s="53"/>
      <c r="FA22" s="53"/>
      <c r="FB22" s="53"/>
      <c r="FC22" s="53"/>
      <c r="FD22" s="53"/>
      <c r="FE22" s="53"/>
      <c r="FF22" s="53"/>
      <c r="FG22" s="53"/>
      <c r="FH22" s="53"/>
      <c r="FI22" s="53"/>
      <c r="FJ22" s="53"/>
      <c r="FK22" s="53"/>
      <c r="FL22" s="53"/>
      <c r="FM22" s="53"/>
      <c r="FN22" s="53"/>
      <c r="FO22" s="53"/>
      <c r="FP22" s="53"/>
      <c r="FQ22" s="53"/>
      <c r="FR22" s="53"/>
      <c r="FS22" s="53"/>
      <c r="FT22" s="53"/>
      <c r="FU22" s="53"/>
      <c r="FV22" s="53"/>
      <c r="FW22" s="53"/>
      <c r="FX22" s="53"/>
      <c r="FY22" s="53"/>
      <c r="FZ22" s="53"/>
      <c r="GA22" s="53"/>
      <c r="GB22" s="53"/>
      <c r="GC22" s="53"/>
      <c r="GD22" s="53"/>
      <c r="GE22" s="53"/>
      <c r="GF22" s="53"/>
      <c r="GG22" s="53"/>
      <c r="GH22" s="53"/>
      <c r="GI22" s="53"/>
      <c r="GJ22" s="53"/>
      <c r="GK22" s="53"/>
      <c r="GL22" s="53"/>
      <c r="GM22" s="53"/>
      <c r="GN22" s="53"/>
      <c r="GO22" s="53"/>
      <c r="GP22" s="53"/>
      <c r="GQ22" s="53"/>
      <c r="GR22" s="53"/>
      <c r="GS22" s="53"/>
      <c r="GT22" s="53"/>
      <c r="GU22" s="53"/>
      <c r="GV22" s="53"/>
      <c r="GW22" s="53"/>
      <c r="GX22" s="53"/>
      <c r="GY22" s="53"/>
      <c r="GZ22" s="53"/>
      <c r="HA22" s="53"/>
      <c r="HB22" s="53"/>
      <c r="HC22" s="53"/>
      <c r="HD22" s="53"/>
      <c r="HE22" s="53"/>
      <c r="HF22" s="53"/>
      <c r="HG22" s="53"/>
      <c r="HH22" s="53"/>
      <c r="HI22" s="53"/>
      <c r="HJ22" s="53"/>
      <c r="HK22" s="53"/>
      <c r="HL22" s="53"/>
      <c r="HM22" s="53"/>
      <c r="HN22" s="53"/>
      <c r="HO22" s="53"/>
      <c r="HP22" s="53"/>
      <c r="HQ22" s="53"/>
      <c r="HR22" s="53"/>
      <c r="HS22" s="53"/>
      <c r="HT22" s="53"/>
      <c r="HU22" s="53"/>
      <c r="HV22" s="53"/>
      <c r="HW22" s="53"/>
      <c r="HX22" s="53"/>
      <c r="HY22" s="53"/>
      <c r="HZ22" s="53"/>
      <c r="IA22" s="53"/>
      <c r="IB22" s="53"/>
      <c r="IC22" s="53"/>
      <c r="ID22" s="53"/>
      <c r="IE22" s="53"/>
      <c r="IF22" s="53"/>
      <c r="IG22" s="53"/>
      <c r="IH22" s="588"/>
      <c r="II22" s="588"/>
      <c r="IJ22" s="588"/>
      <c r="IK22" s="588"/>
      <c r="IL22" s="588"/>
      <c r="IM22" s="588"/>
      <c r="IN22" s="588"/>
      <c r="IO22" s="588"/>
      <c r="IP22" s="588"/>
      <c r="IQ22" s="588"/>
      <c r="IR22" s="588"/>
      <c r="IS22" s="588"/>
      <c r="IT22" s="588"/>
      <c r="IU22" s="588"/>
      <c r="IV22" s="588"/>
    </row>
    <row r="23" spans="1:256" ht="15" customHeight="1">
      <c r="A23" s="49"/>
      <c r="B23" s="1323"/>
      <c r="C23" s="1324"/>
      <c r="D23" s="597"/>
      <c r="E23" s="597"/>
      <c r="F23" s="597"/>
      <c r="G23" s="597"/>
      <c r="H23" s="597"/>
      <c r="I23" s="602"/>
      <c r="J23" s="599"/>
      <c r="K23" s="599"/>
      <c r="L23" s="603"/>
      <c r="M23" s="496"/>
      <c r="N23" s="497"/>
      <c r="O23" s="497"/>
      <c r="P23" s="497"/>
      <c r="Q23" s="498"/>
      <c r="R23" s="1410" t="s">
        <v>1137</v>
      </c>
      <c r="S23" s="1411"/>
      <c r="T23" s="1411"/>
      <c r="U23" s="1411"/>
      <c r="V23" s="1412"/>
      <c r="W23" s="238" t="s">
        <v>1117</v>
      </c>
      <c r="X23" s="501"/>
      <c r="Y23" s="503"/>
      <c r="Z23" s="504"/>
      <c r="AA23" s="501"/>
      <c r="AB23" s="501"/>
      <c r="AC23" s="501"/>
      <c r="AD23" s="501"/>
      <c r="AE23" s="503"/>
      <c r="AF23" s="504"/>
      <c r="AG23" s="846" t="s">
        <v>52</v>
      </c>
      <c r="AH23" s="846"/>
      <c r="AI23" s="504" t="s">
        <v>1105</v>
      </c>
      <c r="AJ23" s="238"/>
      <c r="AK23" s="238"/>
      <c r="AL23" s="501"/>
      <c r="AM23" s="225"/>
      <c r="AN23" s="501"/>
      <c r="AO23" s="501"/>
      <c r="AP23" s="501"/>
      <c r="AQ23" s="846" t="s">
        <v>8</v>
      </c>
      <c r="AR23" s="846"/>
      <c r="AS23" s="238" t="s">
        <v>1104</v>
      </c>
      <c r="AT23" s="501"/>
      <c r="AU23" s="501"/>
      <c r="AV23" s="501"/>
      <c r="AW23" s="501"/>
      <c r="AX23" s="501"/>
      <c r="AY23" s="504"/>
      <c r="AZ23" s="74"/>
      <c r="BA23" s="144"/>
      <c r="BB23" s="691"/>
      <c r="BC23" s="142"/>
      <c r="BD23" s="136"/>
      <c r="BE23" s="136"/>
      <c r="BF23" s="137"/>
      <c r="BG23" s="526"/>
      <c r="BH23" s="244"/>
      <c r="BI23" s="151"/>
      <c r="BJ23" s="151"/>
      <c r="BK23" s="529"/>
      <c r="BL23" s="151"/>
      <c r="BM23" s="126"/>
      <c r="BN23" s="126"/>
      <c r="BO23" s="181"/>
      <c r="BP23" s="126"/>
      <c r="BQ23" s="126"/>
      <c r="BR23" s="213"/>
      <c r="BS23" s="213"/>
      <c r="BT23" s="213"/>
      <c r="BU23" s="213"/>
      <c r="BV23" s="213"/>
      <c r="BW23" s="213"/>
      <c r="BX23" s="213"/>
      <c r="BY23" s="213"/>
      <c r="BZ23" s="213"/>
      <c r="CA23" s="213"/>
      <c r="CB23" s="213"/>
      <c r="CC23" s="213"/>
      <c r="CD23" s="213"/>
      <c r="CE23" s="664"/>
      <c r="CF23" s="665"/>
      <c r="CG23" s="21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c r="FT23" s="53"/>
      <c r="FU23" s="53"/>
      <c r="FV23" s="53"/>
      <c r="FW23" s="53"/>
      <c r="FX23" s="53"/>
      <c r="FY23" s="53"/>
      <c r="FZ23" s="53"/>
      <c r="GA23" s="53"/>
      <c r="GB23" s="53"/>
      <c r="GC23" s="53"/>
      <c r="GD23" s="53"/>
      <c r="GE23" s="53"/>
      <c r="GF23" s="53"/>
      <c r="GG23" s="53"/>
      <c r="GH23" s="53"/>
      <c r="GI23" s="53"/>
      <c r="GJ23" s="53"/>
      <c r="GK23" s="53"/>
      <c r="GL23" s="53"/>
      <c r="GM23" s="53"/>
      <c r="GN23" s="53"/>
      <c r="GO23" s="53"/>
      <c r="GP23" s="53"/>
      <c r="GQ23" s="53"/>
      <c r="GR23" s="53"/>
      <c r="GS23" s="53"/>
      <c r="GT23" s="53"/>
      <c r="GU23" s="53"/>
      <c r="GV23" s="53"/>
      <c r="GW23" s="53"/>
      <c r="GX23" s="53"/>
      <c r="GY23" s="53"/>
      <c r="GZ23" s="53"/>
      <c r="HA23" s="53"/>
      <c r="HB23" s="53"/>
      <c r="HC23" s="53"/>
      <c r="HD23" s="53"/>
      <c r="HE23" s="53"/>
      <c r="HF23" s="53"/>
      <c r="HG23" s="53"/>
      <c r="HH23" s="53"/>
      <c r="HI23" s="53"/>
      <c r="HJ23" s="53"/>
      <c r="HK23" s="53"/>
      <c r="HL23" s="53"/>
      <c r="HM23" s="53"/>
      <c r="HN23" s="53"/>
      <c r="HO23" s="53"/>
      <c r="HP23" s="53"/>
      <c r="HQ23" s="53"/>
      <c r="HR23" s="53"/>
      <c r="HS23" s="53"/>
      <c r="HT23" s="53"/>
      <c r="HU23" s="53"/>
      <c r="HV23" s="53"/>
      <c r="HW23" s="53"/>
      <c r="HX23" s="53"/>
      <c r="HY23" s="53"/>
      <c r="HZ23" s="53"/>
      <c r="IA23" s="53"/>
      <c r="IB23" s="53"/>
      <c r="IC23" s="53"/>
      <c r="ID23" s="53"/>
      <c r="IE23" s="53"/>
      <c r="IF23" s="53"/>
      <c r="IG23" s="53"/>
      <c r="IH23" s="588"/>
      <c r="II23" s="588"/>
      <c r="IJ23" s="588"/>
      <c r="IK23" s="588"/>
      <c r="IL23" s="588"/>
      <c r="IM23" s="588"/>
      <c r="IN23" s="588"/>
      <c r="IO23" s="588"/>
      <c r="IP23" s="588"/>
      <c r="IQ23" s="588"/>
      <c r="IR23" s="588"/>
      <c r="IS23" s="588"/>
      <c r="IT23" s="588"/>
      <c r="IU23" s="588"/>
      <c r="IV23" s="588"/>
    </row>
    <row r="24" spans="1:256" ht="15.95" customHeight="1">
      <c r="A24" s="49"/>
      <c r="B24" s="1323"/>
      <c r="C24" s="1324"/>
      <c r="D24" s="597"/>
      <c r="E24" s="597"/>
      <c r="F24" s="597"/>
      <c r="G24" s="597"/>
      <c r="H24" s="597"/>
      <c r="I24" s="602"/>
      <c r="J24" s="599"/>
      <c r="K24" s="599"/>
      <c r="L24" s="603"/>
      <c r="M24" s="496"/>
      <c r="N24" s="497"/>
      <c r="O24" s="497"/>
      <c r="P24" s="497"/>
      <c r="Q24" s="498"/>
      <c r="R24" s="1413"/>
      <c r="S24" s="1414"/>
      <c r="T24" s="1414"/>
      <c r="U24" s="1414"/>
      <c r="V24" s="1415"/>
      <c r="W24" s="893" t="s">
        <v>8</v>
      </c>
      <c r="X24" s="841"/>
      <c r="Y24" s="42" t="s">
        <v>1249</v>
      </c>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142"/>
      <c r="BD24" s="136"/>
      <c r="BE24" s="136"/>
      <c r="BF24" s="137"/>
      <c r="BG24" s="526"/>
      <c r="BH24" s="244"/>
      <c r="BI24" s="151"/>
      <c r="BJ24" s="151"/>
      <c r="BK24" s="529"/>
      <c r="BL24" s="151"/>
    </row>
    <row r="25" spans="1:256" ht="15.95" customHeight="1">
      <c r="B25" s="1323"/>
      <c r="C25" s="1324"/>
      <c r="D25" s="597"/>
      <c r="E25" s="597"/>
      <c r="F25" s="597"/>
      <c r="G25" s="597"/>
      <c r="H25" s="597"/>
      <c r="I25" s="602"/>
      <c r="J25" s="599"/>
      <c r="K25" s="599"/>
      <c r="L25" s="603"/>
      <c r="M25" s="496"/>
      <c r="N25" s="497"/>
      <c r="O25" s="497"/>
      <c r="P25" s="497"/>
      <c r="Q25" s="498"/>
      <c r="R25" s="653"/>
      <c r="S25" s="654"/>
      <c r="T25" s="654"/>
      <c r="U25" s="654"/>
      <c r="V25" s="655"/>
      <c r="W25" s="1459" t="s">
        <v>1135</v>
      </c>
      <c r="X25" s="1460"/>
      <c r="Y25" s="1460"/>
      <c r="Z25" s="1460"/>
      <c r="AA25" s="1460"/>
      <c r="AB25" s="1460"/>
      <c r="AC25" s="1460"/>
      <c r="AD25" s="1460"/>
      <c r="AE25" s="1460"/>
      <c r="AF25" s="1460"/>
      <c r="AG25" s="1460"/>
      <c r="AH25" s="1460"/>
      <c r="AI25" s="1460"/>
      <c r="AJ25" s="1460"/>
      <c r="AK25" s="1460"/>
      <c r="AL25" s="1460"/>
      <c r="AM25" s="1460"/>
      <c r="AN25" s="1460"/>
      <c r="AO25" s="1460"/>
      <c r="AP25" s="1460"/>
      <c r="AQ25" s="1460"/>
      <c r="AR25" s="1460"/>
      <c r="AS25" s="1460"/>
      <c r="AT25" s="1460"/>
      <c r="AU25" s="1460"/>
      <c r="AV25" s="1460"/>
      <c r="AW25" s="1460"/>
      <c r="AX25" s="1460"/>
      <c r="AY25" s="1460"/>
      <c r="AZ25" s="1460"/>
      <c r="BA25" s="1460"/>
      <c r="BB25" s="1461"/>
      <c r="BC25" s="142"/>
      <c r="BD25" s="136"/>
      <c r="BE25" s="136"/>
      <c r="BF25" s="137"/>
      <c r="BG25" s="526"/>
      <c r="BH25" s="244"/>
      <c r="BI25" s="151"/>
      <c r="BJ25" s="151"/>
      <c r="BK25" s="529"/>
    </row>
    <row r="26" spans="1:256" ht="15" customHeight="1">
      <c r="A26" s="69"/>
      <c r="B26" s="1323"/>
      <c r="C26" s="1324"/>
      <c r="D26" s="597"/>
      <c r="E26" s="597"/>
      <c r="F26" s="597"/>
      <c r="G26" s="597"/>
      <c r="H26" s="597"/>
      <c r="I26" s="602"/>
      <c r="J26" s="599"/>
      <c r="K26" s="599"/>
      <c r="L26" s="603"/>
      <c r="M26" s="496"/>
      <c r="N26" s="497"/>
      <c r="O26" s="497"/>
      <c r="P26" s="497"/>
      <c r="Q26" s="498"/>
      <c r="R26" s="653"/>
      <c r="S26" s="654"/>
      <c r="T26" s="654"/>
      <c r="U26" s="654"/>
      <c r="V26" s="655"/>
      <c r="W26" s="1459"/>
      <c r="X26" s="1460"/>
      <c r="Y26" s="1460"/>
      <c r="Z26" s="1460"/>
      <c r="AA26" s="1460"/>
      <c r="AB26" s="1460"/>
      <c r="AC26" s="1460"/>
      <c r="AD26" s="1460"/>
      <c r="AE26" s="1460"/>
      <c r="AF26" s="1460"/>
      <c r="AG26" s="1460"/>
      <c r="AH26" s="1460"/>
      <c r="AI26" s="1460"/>
      <c r="AJ26" s="1460"/>
      <c r="AK26" s="1460"/>
      <c r="AL26" s="1460"/>
      <c r="AM26" s="1460"/>
      <c r="AN26" s="1460"/>
      <c r="AO26" s="1460"/>
      <c r="AP26" s="1460"/>
      <c r="AQ26" s="1460"/>
      <c r="AR26" s="1460"/>
      <c r="AS26" s="1460"/>
      <c r="AT26" s="1460"/>
      <c r="AU26" s="1460"/>
      <c r="AV26" s="1460"/>
      <c r="AW26" s="1460"/>
      <c r="AX26" s="1460"/>
      <c r="AY26" s="1460"/>
      <c r="AZ26" s="1460"/>
      <c r="BA26" s="1460"/>
      <c r="BB26" s="1461"/>
      <c r="BC26" s="142"/>
      <c r="BD26" s="136"/>
      <c r="BE26" s="136"/>
      <c r="BF26" s="137"/>
      <c r="BG26" s="526"/>
      <c r="BH26" s="244"/>
      <c r="BI26" s="151"/>
      <c r="BJ26" s="151"/>
      <c r="BK26" s="529"/>
      <c r="BL26" s="69"/>
      <c r="BM26" s="5"/>
      <c r="BN26" s="5"/>
      <c r="BO26" s="5"/>
      <c r="BP26" s="5"/>
      <c r="BQ26" s="5"/>
      <c r="BR26" s="5"/>
      <c r="BS26" s="5"/>
      <c r="BT26" s="5"/>
      <c r="BU26" s="5"/>
      <c r="BV26" s="5"/>
      <c r="BW26" s="5"/>
      <c r="BX26" s="5"/>
      <c r="BY26" s="5"/>
      <c r="BZ26" s="5"/>
    </row>
    <row r="27" spans="1:256" ht="15" customHeight="1">
      <c r="A27" s="69"/>
      <c r="B27" s="1323"/>
      <c r="C27" s="1324"/>
      <c r="D27" s="597"/>
      <c r="E27" s="597"/>
      <c r="F27" s="597"/>
      <c r="G27" s="597"/>
      <c r="H27" s="597"/>
      <c r="I27" s="602"/>
      <c r="J27" s="599"/>
      <c r="K27" s="599"/>
      <c r="L27" s="603"/>
      <c r="M27" s="535"/>
      <c r="N27" s="536"/>
      <c r="O27" s="536"/>
      <c r="P27" s="536"/>
      <c r="Q27" s="537"/>
      <c r="R27" s="656"/>
      <c r="S27" s="657"/>
      <c r="T27" s="657"/>
      <c r="U27" s="657"/>
      <c r="V27" s="658"/>
      <c r="W27" s="1462"/>
      <c r="X27" s="1463"/>
      <c r="Y27" s="1463"/>
      <c r="Z27" s="1463"/>
      <c r="AA27" s="1463"/>
      <c r="AB27" s="1463"/>
      <c r="AC27" s="1463"/>
      <c r="AD27" s="1463"/>
      <c r="AE27" s="1463"/>
      <c r="AF27" s="1463"/>
      <c r="AG27" s="1463"/>
      <c r="AH27" s="1463"/>
      <c r="AI27" s="1463"/>
      <c r="AJ27" s="1463"/>
      <c r="AK27" s="1463"/>
      <c r="AL27" s="1463"/>
      <c r="AM27" s="1463"/>
      <c r="AN27" s="1463"/>
      <c r="AO27" s="1463"/>
      <c r="AP27" s="1463"/>
      <c r="AQ27" s="1463"/>
      <c r="AR27" s="1463"/>
      <c r="AS27" s="1463"/>
      <c r="AT27" s="1463"/>
      <c r="AU27" s="1463"/>
      <c r="AV27" s="1463"/>
      <c r="AW27" s="1463"/>
      <c r="AX27" s="1463"/>
      <c r="AY27" s="1463"/>
      <c r="AZ27" s="1463"/>
      <c r="BA27" s="1463"/>
      <c r="BB27" s="1464"/>
      <c r="BC27" s="142"/>
      <c r="BD27" s="136"/>
      <c r="BE27" s="136"/>
      <c r="BF27" s="137"/>
      <c r="BG27" s="526"/>
      <c r="BH27" s="244"/>
      <c r="BI27" s="151"/>
      <c r="BJ27" s="151"/>
      <c r="BK27" s="529"/>
      <c r="BL27" s="69"/>
      <c r="BR27" s="5"/>
      <c r="BS27" s="5"/>
      <c r="BT27" s="5"/>
      <c r="BU27" s="5"/>
      <c r="BV27" s="5"/>
      <c r="BW27" s="5"/>
      <c r="BX27" s="5"/>
      <c r="BY27" s="5"/>
      <c r="BZ27" s="5"/>
      <c r="IH27" s="588"/>
      <c r="II27" s="588"/>
      <c r="IJ27" s="588"/>
      <c r="IK27" s="588"/>
      <c r="IL27" s="588"/>
      <c r="IM27" s="588"/>
      <c r="IN27" s="588"/>
      <c r="IO27" s="588"/>
      <c r="IP27" s="588"/>
      <c r="IQ27" s="588"/>
      <c r="IR27" s="588"/>
      <c r="IS27" s="588"/>
      <c r="IT27" s="588"/>
      <c r="IU27" s="588"/>
      <c r="IV27" s="588"/>
    </row>
    <row r="28" spans="1:256" ht="15" customHeight="1">
      <c r="A28" s="69"/>
      <c r="B28" s="1323"/>
      <c r="C28" s="1324"/>
      <c r="D28" s="208"/>
      <c r="E28" s="197"/>
      <c r="F28" s="104"/>
      <c r="G28" s="104"/>
      <c r="H28" s="104"/>
      <c r="I28" s="602"/>
      <c r="J28" s="599"/>
      <c r="K28" s="599"/>
      <c r="L28" s="603"/>
      <c r="M28" s="1443" t="s">
        <v>1138</v>
      </c>
      <c r="N28" s="1444"/>
      <c r="O28" s="1444"/>
      <c r="P28" s="1444"/>
      <c r="Q28" s="1445"/>
      <c r="R28" s="1430" t="s">
        <v>1184</v>
      </c>
      <c r="S28" s="1431"/>
      <c r="T28" s="1431"/>
      <c r="U28" s="1431"/>
      <c r="V28" s="1432"/>
      <c r="W28" s="846" t="s">
        <v>8</v>
      </c>
      <c r="X28" s="846"/>
      <c r="Y28" s="238" t="s">
        <v>1185</v>
      </c>
      <c r="Z28" s="671"/>
      <c r="AA28" s="671"/>
      <c r="AB28" s="671"/>
      <c r="AC28" s="671"/>
      <c r="AD28" s="671"/>
      <c r="AE28" s="671"/>
      <c r="AF28" s="671"/>
      <c r="AG28" s="671"/>
      <c r="AH28" s="671"/>
      <c r="AI28" s="671"/>
      <c r="AJ28" s="671"/>
      <c r="AK28" s="671"/>
      <c r="AL28" s="671"/>
      <c r="AM28" s="671"/>
      <c r="AN28" s="671"/>
      <c r="AO28" s="671"/>
      <c r="AP28" s="671"/>
      <c r="AQ28" s="671"/>
      <c r="AR28" s="671"/>
      <c r="AS28" s="671"/>
      <c r="AT28" s="671"/>
      <c r="AU28" s="671"/>
      <c r="AV28" s="671"/>
      <c r="AW28" s="671"/>
      <c r="AX28" s="671"/>
      <c r="AY28" s="671"/>
      <c r="AZ28" s="671"/>
      <c r="BA28" s="671"/>
      <c r="BB28" s="672"/>
      <c r="BC28" s="142"/>
      <c r="BD28" s="136"/>
      <c r="BE28" s="136"/>
      <c r="BF28" s="137"/>
      <c r="BG28" s="526"/>
      <c r="BH28" s="244"/>
      <c r="BI28" s="151"/>
      <c r="BJ28" s="151"/>
      <c r="BK28" s="529"/>
      <c r="BL28" s="69"/>
      <c r="BR28" s="5"/>
      <c r="BS28" s="5"/>
      <c r="BT28" s="5"/>
      <c r="BU28" s="5"/>
      <c r="BV28" s="5"/>
      <c r="BW28" s="5"/>
      <c r="BX28" s="5"/>
      <c r="BY28" s="5"/>
      <c r="BZ28" s="5"/>
      <c r="IH28" s="588"/>
      <c r="II28" s="588"/>
      <c r="IJ28" s="588"/>
      <c r="IK28" s="588"/>
      <c r="IL28" s="588"/>
      <c r="IM28" s="588"/>
      <c r="IN28" s="588"/>
      <c r="IO28" s="588"/>
      <c r="IP28" s="588"/>
      <c r="IQ28" s="588"/>
      <c r="IR28" s="588"/>
      <c r="IS28" s="588"/>
      <c r="IT28" s="588"/>
      <c r="IU28" s="588"/>
      <c r="IV28" s="588"/>
    </row>
    <row r="29" spans="1:256" ht="15" customHeight="1">
      <c r="A29" s="69"/>
      <c r="B29" s="1323"/>
      <c r="C29" s="1324"/>
      <c r="D29" s="208"/>
      <c r="E29" s="197"/>
      <c r="F29" s="104"/>
      <c r="G29" s="104"/>
      <c r="H29" s="104"/>
      <c r="I29" s="602"/>
      <c r="J29" s="599"/>
      <c r="K29" s="599"/>
      <c r="L29" s="603"/>
      <c r="M29" s="286" t="s">
        <v>52</v>
      </c>
      <c r="N29" s="674" t="s">
        <v>1139</v>
      </c>
      <c r="O29" s="673"/>
      <c r="P29" s="673"/>
      <c r="Q29" s="685"/>
      <c r="R29" s="1453" t="s">
        <v>1140</v>
      </c>
      <c r="S29" s="1454"/>
      <c r="T29" s="1454"/>
      <c r="U29" s="1454"/>
      <c r="V29" s="1455"/>
      <c r="W29" s="984" t="s">
        <v>8</v>
      </c>
      <c r="X29" s="984"/>
      <c r="Y29" s="484" t="s">
        <v>1175</v>
      </c>
      <c r="Z29" s="724"/>
      <c r="AA29" s="724"/>
      <c r="AB29" s="724"/>
      <c r="AC29" s="724"/>
      <c r="AD29" s="724"/>
      <c r="AE29" s="724"/>
      <c r="AF29" s="724"/>
      <c r="AG29" s="724"/>
      <c r="AH29" s="724"/>
      <c r="AI29" s="724"/>
      <c r="AJ29" s="724"/>
      <c r="AK29" s="724"/>
      <c r="AL29" s="724"/>
      <c r="AM29" s="724"/>
      <c r="AN29" s="724"/>
      <c r="AO29" s="724"/>
      <c r="AP29" s="724"/>
      <c r="AQ29" s="724"/>
      <c r="AR29" s="724"/>
      <c r="AS29" s="724"/>
      <c r="AT29" s="724"/>
      <c r="AU29" s="724"/>
      <c r="AV29" s="724"/>
      <c r="AW29" s="724"/>
      <c r="AX29" s="724"/>
      <c r="AY29" s="724"/>
      <c r="AZ29" s="724"/>
      <c r="BA29" s="724"/>
      <c r="BB29" s="725"/>
      <c r="BC29" s="142"/>
      <c r="BD29" s="136"/>
      <c r="BE29" s="136"/>
      <c r="BF29" s="137"/>
      <c r="BG29" s="526"/>
      <c r="BH29" s="244"/>
      <c r="BI29" s="151"/>
      <c r="BJ29" s="151"/>
      <c r="BK29" s="529"/>
      <c r="BL29" s="69"/>
      <c r="BR29" s="5"/>
      <c r="BS29" s="5"/>
      <c r="BT29" s="5"/>
      <c r="BU29" s="5"/>
      <c r="BV29" s="5"/>
      <c r="BW29" s="5"/>
      <c r="BX29" s="5"/>
      <c r="BY29" s="5"/>
      <c r="BZ29" s="5"/>
      <c r="IH29" s="692"/>
      <c r="II29" s="692"/>
      <c r="IJ29" s="692"/>
      <c r="IK29" s="692"/>
      <c r="IL29" s="692"/>
      <c r="IM29" s="692"/>
      <c r="IN29" s="692"/>
      <c r="IO29" s="692"/>
      <c r="IP29" s="692"/>
      <c r="IQ29" s="692"/>
      <c r="IR29" s="692"/>
      <c r="IS29" s="692"/>
      <c r="IT29" s="692"/>
      <c r="IU29" s="692"/>
      <c r="IV29" s="692"/>
    </row>
    <row r="30" spans="1:256" ht="15" customHeight="1">
      <c r="A30" s="69"/>
      <c r="B30" s="1323"/>
      <c r="C30" s="1324"/>
      <c r="D30" s="208"/>
      <c r="E30" s="197"/>
      <c r="F30" s="104"/>
      <c r="G30" s="104"/>
      <c r="H30" s="104"/>
      <c r="I30" s="602"/>
      <c r="J30" s="599"/>
      <c r="K30" s="599"/>
      <c r="L30" s="603"/>
      <c r="M30" s="496"/>
      <c r="N30" s="497"/>
      <c r="O30" s="497"/>
      <c r="P30" s="497"/>
      <c r="Q30" s="498"/>
      <c r="R30" s="653"/>
      <c r="S30" s="654"/>
      <c r="T30" s="654"/>
      <c r="U30" s="654"/>
      <c r="V30" s="655"/>
      <c r="W30" s="671"/>
      <c r="X30" s="671"/>
      <c r="Y30" s="151" t="s">
        <v>1174</v>
      </c>
      <c r="Z30" s="671"/>
      <c r="AA30" s="671"/>
      <c r="AB30" s="671"/>
      <c r="AC30" s="671"/>
      <c r="AD30" s="671"/>
      <c r="AE30" s="671"/>
      <c r="AF30" s="671"/>
      <c r="AG30" s="671"/>
      <c r="AH30" s="671"/>
      <c r="AI30" s="671"/>
      <c r="AJ30" s="671"/>
      <c r="AK30" s="671"/>
      <c r="AL30" s="671"/>
      <c r="AM30" s="671"/>
      <c r="AN30" s="671"/>
      <c r="AO30" s="671"/>
      <c r="AP30" s="671"/>
      <c r="AQ30" s="671"/>
      <c r="AR30" s="671"/>
      <c r="AS30" s="671"/>
      <c r="AT30" s="671"/>
      <c r="AU30" s="671"/>
      <c r="AV30" s="671"/>
      <c r="AW30" s="671"/>
      <c r="AX30" s="671"/>
      <c r="AY30" s="671"/>
      <c r="AZ30" s="671"/>
      <c r="BA30" s="671"/>
      <c r="BB30" s="672"/>
      <c r="BC30" s="142"/>
      <c r="BD30" s="136"/>
      <c r="BE30" s="136"/>
      <c r="BF30" s="137"/>
      <c r="BG30" s="526"/>
      <c r="BH30" s="244"/>
      <c r="BI30" s="151"/>
      <c r="BJ30" s="151"/>
      <c r="BK30" s="529"/>
      <c r="BL30" s="69"/>
      <c r="BR30" s="5"/>
      <c r="BS30" s="5"/>
      <c r="BT30" s="5"/>
      <c r="BU30" s="5"/>
      <c r="BV30" s="5"/>
      <c r="BW30" s="5"/>
      <c r="BX30" s="5"/>
      <c r="BY30" s="5"/>
      <c r="BZ30" s="5"/>
      <c r="IH30" s="652"/>
      <c r="II30" s="652"/>
      <c r="IJ30" s="652"/>
      <c r="IK30" s="652"/>
      <c r="IL30" s="652"/>
      <c r="IM30" s="652"/>
      <c r="IN30" s="652"/>
      <c r="IO30" s="652"/>
      <c r="IP30" s="652"/>
      <c r="IQ30" s="652"/>
      <c r="IR30" s="652"/>
      <c r="IS30" s="652"/>
      <c r="IT30" s="652"/>
      <c r="IU30" s="652"/>
      <c r="IV30" s="652"/>
    </row>
    <row r="31" spans="1:256" ht="15" customHeight="1">
      <c r="A31" s="49"/>
      <c r="B31" s="1323"/>
      <c r="C31" s="1324"/>
      <c r="D31" s="208"/>
      <c r="E31" s="197"/>
      <c r="F31" s="104"/>
      <c r="G31" s="104"/>
      <c r="H31" s="104"/>
      <c r="I31" s="602"/>
      <c r="J31" s="599"/>
      <c r="K31" s="599"/>
      <c r="L31" s="603"/>
      <c r="M31" s="496"/>
      <c r="N31" s="497"/>
      <c r="O31" s="497"/>
      <c r="P31" s="497"/>
      <c r="Q31" s="498"/>
      <c r="R31" s="208"/>
      <c r="S31" s="197"/>
      <c r="T31" s="197"/>
      <c r="U31" s="197"/>
      <c r="V31" s="499"/>
      <c r="W31" s="893" t="s">
        <v>8</v>
      </c>
      <c r="X31" s="841"/>
      <c r="Y31" s="151" t="s">
        <v>1176</v>
      </c>
      <c r="Z31" s="49"/>
      <c r="AA31" s="49"/>
      <c r="AB31" s="49"/>
      <c r="AC31" s="49"/>
      <c r="AD31" s="49"/>
      <c r="AE31" s="204"/>
      <c r="AF31" s="206"/>
      <c r="AG31" s="49"/>
      <c r="AH31" s="49"/>
      <c r="AI31" s="49"/>
      <c r="AJ31" s="151"/>
      <c r="AK31" s="151"/>
      <c r="AL31" s="49"/>
      <c r="AM31" s="42"/>
      <c r="AN31" s="204"/>
      <c r="AO31" s="206"/>
      <c r="AP31" s="49"/>
      <c r="AQ31" s="49"/>
      <c r="AR31" s="49"/>
      <c r="AS31" s="206"/>
      <c r="AT31" s="206"/>
      <c r="AU31" s="206"/>
      <c r="AV31" s="49"/>
      <c r="AW31" s="49"/>
      <c r="AX31" s="49"/>
      <c r="AY31" s="206"/>
      <c r="AZ31" s="104"/>
      <c r="BA31" s="134"/>
      <c r="BB31" s="200"/>
      <c r="BC31" s="142"/>
      <c r="BD31" s="136"/>
      <c r="BE31" s="136"/>
      <c r="BF31" s="137"/>
      <c r="BG31" s="526"/>
      <c r="BH31" s="244"/>
      <c r="BI31" s="151"/>
      <c r="BJ31" s="151"/>
      <c r="BK31" s="529"/>
      <c r="BL31" s="151"/>
      <c r="BM31" s="84"/>
      <c r="BN31" s="84"/>
      <c r="BO31" s="84"/>
      <c r="BP31" s="84"/>
      <c r="BQ31" s="84"/>
      <c r="BR31" s="84"/>
      <c r="BS31" s="84"/>
      <c r="BT31" s="84"/>
      <c r="BU31" s="84"/>
      <c r="BV31" s="84"/>
      <c r="BW31" s="84"/>
      <c r="BX31" s="84"/>
      <c r="BY31" s="84"/>
      <c r="BZ31" s="84"/>
      <c r="CA31" s="84"/>
      <c r="CB31" s="84"/>
      <c r="CC31" s="84"/>
      <c r="CD31" s="84"/>
      <c r="CE31" s="84"/>
      <c r="CF31" s="84"/>
      <c r="CG31" s="84"/>
      <c r="CH31" s="84"/>
      <c r="CI31" s="588"/>
      <c r="CJ31" s="588"/>
      <c r="CK31" s="588"/>
      <c r="CL31" s="588"/>
      <c r="CM31" s="588"/>
      <c r="CN31" s="588"/>
      <c r="CO31" s="588"/>
      <c r="CP31" s="588"/>
      <c r="CQ31" s="588"/>
      <c r="CR31" s="588"/>
      <c r="CS31" s="588"/>
      <c r="CT31" s="588"/>
      <c r="CU31" s="588"/>
      <c r="CV31" s="588"/>
      <c r="CW31" s="588"/>
      <c r="CX31" s="588"/>
      <c r="CY31" s="588"/>
      <c r="CZ31" s="588"/>
      <c r="DA31" s="588"/>
      <c r="DB31" s="588"/>
      <c r="DC31" s="588"/>
      <c r="DD31" s="588"/>
      <c r="DE31" s="588"/>
      <c r="DF31" s="588"/>
      <c r="DG31" s="588"/>
      <c r="DH31" s="588"/>
      <c r="DI31" s="588"/>
      <c r="DJ31" s="588"/>
      <c r="DK31" s="588"/>
      <c r="DL31" s="588"/>
      <c r="DM31" s="588"/>
      <c r="DN31" s="588"/>
      <c r="DO31" s="588"/>
      <c r="DP31" s="588"/>
      <c r="DQ31" s="588"/>
      <c r="DR31" s="588"/>
      <c r="DS31" s="588"/>
      <c r="DT31" s="588"/>
      <c r="DU31" s="588"/>
      <c r="DV31" s="588"/>
      <c r="DW31" s="588"/>
      <c r="DX31" s="588"/>
      <c r="DY31" s="588"/>
      <c r="DZ31" s="588"/>
      <c r="EA31" s="588"/>
      <c r="EB31" s="588"/>
      <c r="EC31" s="588"/>
      <c r="ED31" s="588"/>
      <c r="EE31" s="588"/>
      <c r="EF31" s="588"/>
      <c r="EG31" s="588"/>
      <c r="EH31" s="588"/>
      <c r="EI31" s="588"/>
      <c r="EJ31" s="588"/>
      <c r="EK31" s="588"/>
      <c r="EL31" s="588"/>
      <c r="EM31" s="588"/>
      <c r="EN31" s="588"/>
      <c r="EO31" s="588"/>
      <c r="EP31" s="588"/>
      <c r="EQ31" s="588"/>
      <c r="ER31" s="588"/>
      <c r="ES31" s="588"/>
      <c r="ET31" s="588"/>
      <c r="EU31" s="588"/>
      <c r="EV31" s="588"/>
      <c r="EW31" s="588"/>
      <c r="EX31" s="588"/>
      <c r="EY31" s="588"/>
      <c r="EZ31" s="588"/>
      <c r="FA31" s="588"/>
      <c r="FB31" s="588"/>
      <c r="FC31" s="588"/>
      <c r="FD31" s="588"/>
      <c r="FE31" s="588"/>
      <c r="FF31" s="588"/>
      <c r="FG31" s="588"/>
      <c r="FH31" s="588"/>
      <c r="FI31" s="588"/>
      <c r="FJ31" s="588"/>
      <c r="FK31" s="588"/>
      <c r="FL31" s="588"/>
      <c r="FM31" s="588"/>
      <c r="FN31" s="588"/>
      <c r="FO31" s="588"/>
      <c r="FP31" s="588"/>
      <c r="FQ31" s="588"/>
      <c r="FR31" s="588"/>
      <c r="FS31" s="588"/>
      <c r="FT31" s="588"/>
      <c r="FU31" s="588"/>
      <c r="FV31" s="588"/>
      <c r="FW31" s="588"/>
      <c r="FX31" s="588"/>
      <c r="FY31" s="588"/>
      <c r="FZ31" s="588"/>
      <c r="GA31" s="588"/>
      <c r="GB31" s="588"/>
      <c r="GC31" s="588"/>
      <c r="GD31" s="588"/>
      <c r="GE31" s="588"/>
      <c r="GF31" s="588"/>
      <c r="GG31" s="588"/>
      <c r="GH31" s="588"/>
      <c r="GI31" s="588"/>
      <c r="GJ31" s="588"/>
      <c r="GK31" s="588"/>
      <c r="GL31" s="588"/>
      <c r="GM31" s="588"/>
      <c r="GN31" s="588"/>
      <c r="GO31" s="588"/>
      <c r="GP31" s="588"/>
      <c r="GQ31" s="588"/>
      <c r="GR31" s="588"/>
      <c r="GS31" s="588"/>
      <c r="GT31" s="588"/>
      <c r="GU31" s="588"/>
      <c r="GV31" s="588"/>
      <c r="GW31" s="588"/>
      <c r="GX31" s="588"/>
      <c r="GY31" s="588"/>
      <c r="GZ31" s="588"/>
      <c r="HA31" s="588"/>
      <c r="HB31" s="588"/>
      <c r="HC31" s="588"/>
      <c r="HD31" s="588"/>
      <c r="HE31" s="588"/>
      <c r="HF31" s="588"/>
      <c r="HG31" s="588"/>
      <c r="HH31" s="588"/>
      <c r="HI31" s="588"/>
      <c r="HJ31" s="588"/>
      <c r="HK31" s="588"/>
      <c r="HL31" s="588"/>
      <c r="HM31" s="588"/>
      <c r="HN31" s="588"/>
      <c r="HO31" s="588"/>
      <c r="HP31" s="588"/>
      <c r="HQ31" s="588"/>
      <c r="HR31" s="588"/>
      <c r="HS31" s="588"/>
      <c r="HT31" s="588"/>
      <c r="HU31" s="588"/>
      <c r="HV31" s="588"/>
      <c r="HW31" s="588"/>
      <c r="HX31" s="588"/>
      <c r="HY31" s="588"/>
      <c r="HZ31" s="588"/>
      <c r="IA31" s="588"/>
      <c r="IB31" s="588"/>
      <c r="IC31" s="588"/>
      <c r="ID31" s="588"/>
      <c r="IE31" s="588"/>
      <c r="IF31" s="588"/>
      <c r="IG31" s="588"/>
      <c r="IH31" s="588"/>
      <c r="II31" s="588"/>
      <c r="IJ31" s="588"/>
      <c r="IK31" s="588"/>
      <c r="IL31" s="588"/>
      <c r="IM31" s="588"/>
      <c r="IN31" s="588"/>
      <c r="IO31" s="588"/>
      <c r="IP31" s="588"/>
      <c r="IQ31" s="588"/>
      <c r="IR31" s="588"/>
      <c r="IS31" s="588"/>
      <c r="IT31" s="588"/>
      <c r="IU31" s="588"/>
      <c r="IV31" s="588"/>
    </row>
    <row r="32" spans="1:256" ht="15" customHeight="1">
      <c r="A32" s="49"/>
      <c r="B32" s="1323"/>
      <c r="C32" s="1324"/>
      <c r="D32" s="208"/>
      <c r="E32" s="197"/>
      <c r="F32" s="104"/>
      <c r="G32" s="104"/>
      <c r="H32" s="104"/>
      <c r="I32" s="602"/>
      <c r="J32" s="599"/>
      <c r="K32" s="599"/>
      <c r="L32" s="603"/>
      <c r="M32" s="496"/>
      <c r="N32" s="497"/>
      <c r="O32" s="497"/>
      <c r="P32" s="497"/>
      <c r="Q32" s="498"/>
      <c r="R32" s="1430" t="s">
        <v>1141</v>
      </c>
      <c r="S32" s="1431"/>
      <c r="T32" s="1431"/>
      <c r="U32" s="1431"/>
      <c r="V32" s="1432"/>
      <c r="W32" s="238" t="s">
        <v>1145</v>
      </c>
      <c r="X32" s="225"/>
      <c r="Y32" s="238"/>
      <c r="Z32" s="501"/>
      <c r="AA32" s="501"/>
      <c r="AB32" s="501"/>
      <c r="AC32" s="501"/>
      <c r="AD32" s="501"/>
      <c r="AE32" s="503"/>
      <c r="AF32" s="504"/>
      <c r="AG32" s="846" t="s">
        <v>8</v>
      </c>
      <c r="AH32" s="846"/>
      <c r="AI32" s="238" t="s">
        <v>1144</v>
      </c>
      <c r="AJ32" s="501"/>
      <c r="AK32" s="225"/>
      <c r="AL32" s="501"/>
      <c r="AM32" s="501"/>
      <c r="AN32" s="225"/>
      <c r="AO32" s="503"/>
      <c r="AP32" s="504"/>
      <c r="AQ32" s="501"/>
      <c r="AR32" s="501"/>
      <c r="AS32" s="504"/>
      <c r="AT32" s="504"/>
      <c r="AU32" s="504"/>
      <c r="AV32" s="501"/>
      <c r="AW32" s="501"/>
      <c r="AX32" s="501"/>
      <c r="AY32" s="504"/>
      <c r="AZ32" s="74"/>
      <c r="BA32" s="144"/>
      <c r="BB32" s="228"/>
      <c r="BC32" s="142"/>
      <c r="BD32" s="136"/>
      <c r="BE32" s="136"/>
      <c r="BF32" s="137"/>
      <c r="BG32" s="526"/>
      <c r="BH32" s="244"/>
      <c r="BI32" s="151"/>
      <c r="BJ32" s="151"/>
      <c r="BK32" s="529"/>
      <c r="BL32" s="151"/>
      <c r="BM32" s="84"/>
      <c r="BN32" s="84"/>
      <c r="BO32" s="84"/>
      <c r="BP32" s="84"/>
      <c r="BQ32" s="84"/>
      <c r="BR32" s="84"/>
      <c r="BS32" s="84"/>
      <c r="BT32" s="84"/>
      <c r="BU32" s="84"/>
      <c r="BV32" s="84"/>
      <c r="BW32" s="84"/>
      <c r="BX32" s="84"/>
      <c r="BY32" s="84"/>
      <c r="BZ32" s="84"/>
      <c r="CA32" s="84"/>
      <c r="CB32" s="84"/>
      <c r="CC32" s="84"/>
      <c r="CD32" s="84"/>
      <c r="CE32" s="84"/>
      <c r="CF32" s="84"/>
      <c r="CG32" s="84"/>
      <c r="CH32" s="84"/>
      <c r="CI32" s="588"/>
      <c r="CJ32" s="588"/>
      <c r="CK32" s="588"/>
      <c r="CL32" s="588"/>
      <c r="CM32" s="588"/>
      <c r="CN32" s="588"/>
      <c r="CO32" s="588"/>
      <c r="CP32" s="588"/>
      <c r="CQ32" s="588"/>
      <c r="CR32" s="588"/>
      <c r="CS32" s="588"/>
      <c r="CT32" s="588"/>
      <c r="CU32" s="588"/>
      <c r="CV32" s="588"/>
      <c r="CW32" s="588"/>
      <c r="CX32" s="588"/>
      <c r="CY32" s="588"/>
      <c r="CZ32" s="588"/>
      <c r="DA32" s="588"/>
      <c r="DB32" s="588"/>
      <c r="DC32" s="588"/>
      <c r="DD32" s="588"/>
      <c r="DE32" s="588"/>
      <c r="DF32" s="588"/>
      <c r="DG32" s="588"/>
      <c r="DH32" s="588"/>
      <c r="DI32" s="588"/>
      <c r="DJ32" s="588"/>
      <c r="DK32" s="588"/>
      <c r="DL32" s="588"/>
      <c r="DM32" s="588"/>
      <c r="DN32" s="588"/>
      <c r="DO32" s="588"/>
      <c r="DP32" s="588"/>
      <c r="DQ32" s="588"/>
      <c r="DR32" s="588"/>
      <c r="DS32" s="588"/>
      <c r="DT32" s="588"/>
      <c r="DU32" s="588"/>
      <c r="DV32" s="588"/>
      <c r="DW32" s="588"/>
      <c r="DX32" s="588"/>
      <c r="DY32" s="588"/>
      <c r="DZ32" s="588"/>
      <c r="EA32" s="588"/>
      <c r="EB32" s="588"/>
      <c r="EC32" s="588"/>
      <c r="ED32" s="588"/>
      <c r="EE32" s="588"/>
      <c r="EF32" s="588"/>
      <c r="EG32" s="588"/>
      <c r="EH32" s="588"/>
      <c r="EI32" s="588"/>
      <c r="EJ32" s="588"/>
      <c r="EK32" s="588"/>
      <c r="EL32" s="588"/>
      <c r="EM32" s="588"/>
      <c r="EN32" s="588"/>
      <c r="EO32" s="588"/>
      <c r="EP32" s="588"/>
      <c r="EQ32" s="588"/>
      <c r="ER32" s="588"/>
      <c r="ES32" s="588"/>
      <c r="ET32" s="588"/>
      <c r="EU32" s="588"/>
      <c r="EV32" s="588"/>
      <c r="EW32" s="588"/>
      <c r="EX32" s="588"/>
      <c r="EY32" s="588"/>
      <c r="EZ32" s="588"/>
      <c r="FA32" s="588"/>
      <c r="FB32" s="588"/>
      <c r="FC32" s="588"/>
      <c r="FD32" s="588"/>
      <c r="FE32" s="588"/>
      <c r="FF32" s="588"/>
      <c r="FG32" s="588"/>
      <c r="FH32" s="588"/>
      <c r="FI32" s="588"/>
      <c r="FJ32" s="588"/>
      <c r="FK32" s="588"/>
      <c r="FL32" s="588"/>
      <c r="FM32" s="588"/>
      <c r="FN32" s="588"/>
      <c r="FO32" s="588"/>
      <c r="FP32" s="588"/>
      <c r="FQ32" s="588"/>
      <c r="FR32" s="588"/>
      <c r="FS32" s="588"/>
      <c r="FT32" s="588"/>
      <c r="FU32" s="588"/>
      <c r="FV32" s="588"/>
      <c r="FW32" s="588"/>
      <c r="FX32" s="588"/>
      <c r="FY32" s="588"/>
      <c r="FZ32" s="588"/>
      <c r="GA32" s="588"/>
      <c r="GB32" s="588"/>
      <c r="GC32" s="588"/>
      <c r="GD32" s="588"/>
      <c r="GE32" s="588"/>
      <c r="GF32" s="588"/>
      <c r="GG32" s="588"/>
      <c r="GH32" s="588"/>
      <c r="GI32" s="588"/>
      <c r="GJ32" s="588"/>
      <c r="GK32" s="588"/>
      <c r="GL32" s="588"/>
      <c r="GM32" s="588"/>
      <c r="GN32" s="588"/>
      <c r="GO32" s="588"/>
      <c r="GP32" s="588"/>
      <c r="GQ32" s="588"/>
      <c r="GR32" s="588"/>
      <c r="GS32" s="588"/>
      <c r="GT32" s="588"/>
      <c r="GU32" s="588"/>
      <c r="GV32" s="588"/>
      <c r="GW32" s="588"/>
      <c r="GX32" s="588"/>
      <c r="GY32" s="588"/>
      <c r="GZ32" s="588"/>
      <c r="HA32" s="588"/>
      <c r="HB32" s="588"/>
      <c r="HC32" s="588"/>
      <c r="HD32" s="588"/>
      <c r="HE32" s="588"/>
      <c r="HF32" s="588"/>
      <c r="HG32" s="588"/>
      <c r="HH32" s="588"/>
      <c r="HI32" s="588"/>
      <c r="HJ32" s="588"/>
      <c r="HK32" s="588"/>
      <c r="HL32" s="588"/>
      <c r="HM32" s="588"/>
      <c r="HN32" s="588"/>
      <c r="HO32" s="588"/>
      <c r="HP32" s="588"/>
      <c r="HQ32" s="588"/>
      <c r="HR32" s="588"/>
      <c r="HS32" s="588"/>
      <c r="HT32" s="588"/>
      <c r="HU32" s="588"/>
      <c r="HV32" s="588"/>
      <c r="HW32" s="588"/>
      <c r="HX32" s="588"/>
      <c r="HY32" s="588"/>
      <c r="HZ32" s="588"/>
      <c r="IA32" s="588"/>
      <c r="IB32" s="588"/>
      <c r="IC32" s="588"/>
      <c r="ID32" s="588"/>
      <c r="IE32" s="588"/>
      <c r="IF32" s="588"/>
      <c r="IG32" s="588"/>
      <c r="IH32" s="588"/>
      <c r="II32" s="588"/>
      <c r="IJ32" s="588"/>
      <c r="IK32" s="588"/>
      <c r="IL32" s="588"/>
      <c r="IM32" s="588"/>
      <c r="IN32" s="588"/>
      <c r="IO32" s="588"/>
      <c r="IP32" s="588"/>
      <c r="IQ32" s="588"/>
      <c r="IR32" s="588"/>
      <c r="IS32" s="588"/>
      <c r="IT32" s="588"/>
      <c r="IU32" s="588"/>
      <c r="IV32" s="588"/>
    </row>
    <row r="33" spans="1:256" ht="15" customHeight="1">
      <c r="A33" s="49"/>
      <c r="B33" s="1323"/>
      <c r="C33" s="1324"/>
      <c r="D33" s="208"/>
      <c r="E33" s="197"/>
      <c r="F33" s="104"/>
      <c r="G33" s="104"/>
      <c r="H33" s="104"/>
      <c r="I33" s="602"/>
      <c r="J33" s="599"/>
      <c r="K33" s="599"/>
      <c r="L33" s="603"/>
      <c r="M33" s="496"/>
      <c r="N33" s="497"/>
      <c r="O33" s="497"/>
      <c r="P33" s="497"/>
      <c r="Q33" s="498"/>
      <c r="R33" s="208"/>
      <c r="S33" s="197"/>
      <c r="T33" s="197"/>
      <c r="U33" s="197"/>
      <c r="V33" s="499"/>
      <c r="W33" s="151" t="s">
        <v>1142</v>
      </c>
      <c r="X33" s="49"/>
      <c r="Y33" s="204"/>
      <c r="Z33" s="206"/>
      <c r="AA33" s="49"/>
      <c r="AB33" s="49"/>
      <c r="AC33" s="49"/>
      <c r="AD33" s="49"/>
      <c r="AE33" s="204"/>
      <c r="AF33" s="206"/>
      <c r="AG33" s="872" t="s">
        <v>8</v>
      </c>
      <c r="AH33" s="872"/>
      <c r="AI33" s="211" t="s">
        <v>1105</v>
      </c>
      <c r="AJ33" s="246"/>
      <c r="AK33" s="246"/>
      <c r="AL33" s="209"/>
      <c r="AM33" s="42"/>
      <c r="AN33" s="49"/>
      <c r="AO33" s="49"/>
      <c r="AP33" s="49"/>
      <c r="AQ33" s="841" t="s">
        <v>8</v>
      </c>
      <c r="AR33" s="841"/>
      <c r="AS33" s="151" t="s">
        <v>1143</v>
      </c>
      <c r="AT33" s="49"/>
      <c r="AU33" s="49"/>
      <c r="AV33" s="206"/>
      <c r="AW33" s="49"/>
      <c r="AX33" s="49"/>
      <c r="AY33" s="206"/>
      <c r="AZ33" s="104"/>
      <c r="BA33" s="134"/>
      <c r="BB33" s="200"/>
      <c r="BC33" s="142"/>
      <c r="BD33" s="136"/>
      <c r="BE33" s="136"/>
      <c r="BF33" s="137"/>
      <c r="BG33" s="526"/>
      <c r="BH33" s="244"/>
      <c r="BI33" s="151"/>
      <c r="BJ33" s="151"/>
      <c r="BK33" s="529"/>
      <c r="BL33" s="151"/>
      <c r="BM33" s="182"/>
      <c r="BN33" s="182"/>
      <c r="BO33" s="182"/>
      <c r="BP33" s="182"/>
      <c r="BQ33" s="182"/>
      <c r="CA33" s="8"/>
      <c r="CB33" s="8"/>
      <c r="CI33" s="588"/>
      <c r="CJ33" s="588"/>
      <c r="CK33" s="588"/>
      <c r="CL33" s="588"/>
      <c r="CM33" s="588"/>
      <c r="CN33" s="588"/>
      <c r="CO33" s="588"/>
      <c r="CP33" s="588"/>
      <c r="CQ33" s="588"/>
      <c r="CR33" s="588"/>
      <c r="CS33" s="588"/>
      <c r="CT33" s="588"/>
      <c r="CU33" s="588"/>
      <c r="CV33" s="588"/>
      <c r="CW33" s="588"/>
      <c r="CX33" s="588"/>
      <c r="CY33" s="588"/>
      <c r="CZ33" s="588"/>
      <c r="DA33" s="588"/>
      <c r="DB33" s="588"/>
      <c r="DC33" s="588"/>
      <c r="DD33" s="588"/>
      <c r="DE33" s="588"/>
      <c r="DF33" s="588"/>
      <c r="DG33" s="588"/>
      <c r="DH33" s="588"/>
      <c r="DI33" s="588"/>
      <c r="DJ33" s="588"/>
      <c r="DK33" s="588"/>
      <c r="DL33" s="588"/>
      <c r="DM33" s="588"/>
      <c r="DN33" s="588"/>
      <c r="DO33" s="588"/>
      <c r="DP33" s="588"/>
      <c r="DQ33" s="588"/>
      <c r="DR33" s="588"/>
      <c r="DS33" s="588"/>
      <c r="DT33" s="588"/>
      <c r="DU33" s="588"/>
      <c r="DV33" s="588"/>
      <c r="DW33" s="588"/>
      <c r="DX33" s="588"/>
      <c r="DY33" s="588"/>
      <c r="DZ33" s="588"/>
      <c r="EA33" s="588"/>
      <c r="EB33" s="588"/>
      <c r="EC33" s="588"/>
      <c r="ED33" s="588"/>
      <c r="EE33" s="588"/>
      <c r="EF33" s="588"/>
      <c r="EG33" s="588"/>
      <c r="EH33" s="588"/>
      <c r="EI33" s="588"/>
      <c r="EJ33" s="588"/>
      <c r="EK33" s="588"/>
      <c r="EL33" s="588"/>
      <c r="EM33" s="588"/>
      <c r="EN33" s="588"/>
      <c r="EO33" s="588"/>
      <c r="EP33" s="588"/>
      <c r="EQ33" s="588"/>
      <c r="ER33" s="588"/>
      <c r="ES33" s="588"/>
      <c r="ET33" s="588"/>
      <c r="EU33" s="588"/>
      <c r="EV33" s="588"/>
      <c r="EW33" s="588"/>
      <c r="EX33" s="588"/>
      <c r="EY33" s="588"/>
      <c r="EZ33" s="588"/>
      <c r="FA33" s="588"/>
      <c r="FB33" s="588"/>
      <c r="FC33" s="588"/>
      <c r="FD33" s="588"/>
      <c r="FE33" s="588"/>
      <c r="FF33" s="588"/>
      <c r="FG33" s="588"/>
      <c r="FH33" s="588"/>
      <c r="FI33" s="588"/>
      <c r="FJ33" s="588"/>
      <c r="FK33" s="588"/>
      <c r="FL33" s="588"/>
      <c r="FM33" s="588"/>
      <c r="FN33" s="588"/>
      <c r="FO33" s="588"/>
      <c r="FP33" s="588"/>
      <c r="FQ33" s="588"/>
      <c r="FR33" s="588"/>
      <c r="FS33" s="588"/>
      <c r="FT33" s="588"/>
      <c r="FU33" s="588"/>
      <c r="FV33" s="588"/>
      <c r="FW33" s="588"/>
      <c r="FX33" s="588"/>
      <c r="FY33" s="588"/>
      <c r="FZ33" s="588"/>
      <c r="GA33" s="588"/>
      <c r="GB33" s="588"/>
      <c r="GC33" s="588"/>
      <c r="GD33" s="588"/>
      <c r="GE33" s="588"/>
      <c r="GF33" s="588"/>
      <c r="GG33" s="588"/>
      <c r="GH33" s="588"/>
      <c r="GI33" s="588"/>
      <c r="GJ33" s="588"/>
      <c r="GK33" s="588"/>
      <c r="GL33" s="588"/>
      <c r="GM33" s="588"/>
      <c r="GN33" s="588"/>
      <c r="GO33" s="588"/>
      <c r="GP33" s="588"/>
      <c r="GQ33" s="588"/>
      <c r="GR33" s="588"/>
      <c r="GS33" s="588"/>
      <c r="GT33" s="588"/>
      <c r="GU33" s="588"/>
      <c r="GV33" s="588"/>
      <c r="GW33" s="588"/>
      <c r="GX33" s="588"/>
      <c r="GY33" s="588"/>
      <c r="GZ33" s="588"/>
      <c r="HA33" s="588"/>
      <c r="HB33" s="588"/>
      <c r="HC33" s="588"/>
      <c r="HD33" s="588"/>
      <c r="HE33" s="588"/>
      <c r="HF33" s="588"/>
      <c r="HG33" s="588"/>
      <c r="HH33" s="588"/>
      <c r="HI33" s="588"/>
      <c r="HJ33" s="588"/>
      <c r="HK33" s="588"/>
      <c r="HL33" s="588"/>
      <c r="HM33" s="588"/>
      <c r="HN33" s="588"/>
      <c r="HO33" s="588"/>
      <c r="HP33" s="588"/>
      <c r="HQ33" s="588"/>
      <c r="HR33" s="588"/>
      <c r="HS33" s="588"/>
      <c r="HT33" s="588"/>
      <c r="HU33" s="588"/>
      <c r="HV33" s="588"/>
      <c r="HW33" s="588"/>
      <c r="HX33" s="588"/>
      <c r="HY33" s="588"/>
      <c r="HZ33" s="588"/>
      <c r="IA33" s="588"/>
      <c r="IB33" s="588"/>
      <c r="IC33" s="588"/>
      <c r="ID33" s="588"/>
      <c r="IE33" s="588"/>
      <c r="IF33" s="588"/>
      <c r="IG33" s="588"/>
      <c r="IH33" s="588"/>
      <c r="II33" s="588"/>
      <c r="IJ33" s="588"/>
      <c r="IK33" s="588"/>
      <c r="IL33" s="588"/>
      <c r="IM33" s="588"/>
      <c r="IN33" s="588"/>
      <c r="IO33" s="588"/>
      <c r="IP33" s="588"/>
      <c r="IQ33" s="588"/>
      <c r="IR33" s="588"/>
      <c r="IS33" s="588"/>
      <c r="IT33" s="588"/>
      <c r="IU33" s="588"/>
      <c r="IV33" s="588"/>
    </row>
    <row r="34" spans="1:256" ht="15" customHeight="1">
      <c r="A34" s="49"/>
      <c r="B34" s="1323"/>
      <c r="C34" s="1324"/>
      <c r="D34" s="208"/>
      <c r="E34" s="197"/>
      <c r="F34" s="104"/>
      <c r="G34" s="104"/>
      <c r="H34" s="104"/>
      <c r="I34" s="602"/>
      <c r="J34" s="599"/>
      <c r="K34" s="599"/>
      <c r="L34" s="603"/>
      <c r="M34" s="496"/>
      <c r="N34" s="497"/>
      <c r="O34" s="497"/>
      <c r="P34" s="497"/>
      <c r="Q34" s="498"/>
      <c r="R34" s="1430" t="s">
        <v>1146</v>
      </c>
      <c r="S34" s="1431"/>
      <c r="T34" s="1431"/>
      <c r="U34" s="1431"/>
      <c r="V34" s="1432"/>
      <c r="W34" s="227" t="s">
        <v>1148</v>
      </c>
      <c r="X34" s="225"/>
      <c r="Y34" s="501"/>
      <c r="Z34" s="501"/>
      <c r="AA34" s="501"/>
      <c r="AB34" s="501"/>
      <c r="AC34" s="501"/>
      <c r="AD34" s="501"/>
      <c r="AE34" s="503"/>
      <c r="AF34" s="504"/>
      <c r="AG34" s="841" t="s">
        <v>8</v>
      </c>
      <c r="AH34" s="841"/>
      <c r="AI34" s="206" t="s">
        <v>1149</v>
      </c>
      <c r="AJ34" s="151"/>
      <c r="AK34" s="151"/>
      <c r="AL34" s="49"/>
      <c r="AM34" s="225"/>
      <c r="AN34" s="503"/>
      <c r="AO34" s="504"/>
      <c r="AP34" s="501"/>
      <c r="AQ34" s="1456" t="s">
        <v>1154</v>
      </c>
      <c r="AR34" s="846"/>
      <c r="AS34" s="504" t="s">
        <v>1155</v>
      </c>
      <c r="AT34" s="504"/>
      <c r="AU34" s="504"/>
      <c r="AV34" s="501"/>
      <c r="AW34" s="501"/>
      <c r="AX34" s="501"/>
      <c r="AY34" s="504"/>
      <c r="AZ34" s="74"/>
      <c r="BA34" s="144"/>
      <c r="BB34" s="228"/>
      <c r="BC34" s="142"/>
      <c r="BD34" s="136"/>
      <c r="BE34" s="136"/>
      <c r="BF34" s="137"/>
      <c r="BG34" s="526"/>
      <c r="BH34" s="244"/>
      <c r="BI34" s="151"/>
      <c r="BJ34" s="151"/>
      <c r="BK34" s="529"/>
      <c r="BL34" s="151"/>
      <c r="BM34" s="151"/>
      <c r="BN34" s="151"/>
      <c r="BO34" s="151"/>
      <c r="BP34" s="151"/>
      <c r="BQ34" s="151"/>
      <c r="BR34" s="49"/>
      <c r="BS34" s="49"/>
      <c r="BT34" s="49"/>
      <c r="BU34" s="49"/>
      <c r="BV34" s="49"/>
      <c r="BW34" s="49"/>
      <c r="BX34" s="151"/>
      <c r="BY34" s="151"/>
      <c r="BZ34" s="151"/>
      <c r="CA34" s="151"/>
      <c r="CB34" s="151"/>
      <c r="CC34" s="49"/>
      <c r="CD34" s="49"/>
      <c r="CE34" s="49"/>
      <c r="CF34" s="49"/>
      <c r="CG34" s="49"/>
      <c r="CH34" s="49"/>
      <c r="CI34" s="588"/>
      <c r="CJ34" s="588"/>
      <c r="CK34" s="588"/>
      <c r="CL34" s="588"/>
      <c r="CM34" s="588"/>
      <c r="CN34" s="588"/>
      <c r="CO34" s="588"/>
      <c r="CP34" s="588"/>
      <c r="CQ34" s="588"/>
      <c r="CR34" s="588"/>
      <c r="CS34" s="588"/>
      <c r="CT34" s="588"/>
      <c r="CU34" s="588"/>
      <c r="CV34" s="588"/>
      <c r="CW34" s="588"/>
      <c r="CX34" s="588"/>
      <c r="CY34" s="588"/>
      <c r="CZ34" s="588"/>
      <c r="DA34" s="588"/>
      <c r="DB34" s="588"/>
      <c r="DC34" s="588"/>
      <c r="DD34" s="588"/>
      <c r="DE34" s="588"/>
      <c r="DF34" s="588"/>
      <c r="DG34" s="588"/>
      <c r="DH34" s="588"/>
      <c r="DI34" s="588"/>
      <c r="DJ34" s="588"/>
      <c r="DK34" s="588"/>
      <c r="DL34" s="588"/>
      <c r="DM34" s="588"/>
      <c r="DN34" s="588"/>
      <c r="DO34" s="588"/>
      <c r="DP34" s="588"/>
      <c r="DQ34" s="588"/>
      <c r="DR34" s="588"/>
      <c r="DS34" s="588"/>
      <c r="DT34" s="588"/>
      <c r="DU34" s="588"/>
      <c r="DV34" s="588"/>
      <c r="DW34" s="588"/>
      <c r="DX34" s="588"/>
      <c r="DY34" s="588"/>
      <c r="DZ34" s="588"/>
      <c r="EA34" s="588"/>
      <c r="EB34" s="588"/>
      <c r="EC34" s="588"/>
      <c r="ED34" s="588"/>
      <c r="EE34" s="588"/>
      <c r="EF34" s="588"/>
      <c r="EG34" s="588"/>
      <c r="EH34" s="588"/>
      <c r="EI34" s="588"/>
      <c r="EJ34" s="588"/>
      <c r="EK34" s="588"/>
      <c r="EL34" s="588"/>
      <c r="EM34" s="588"/>
      <c r="EN34" s="588"/>
      <c r="EO34" s="588"/>
      <c r="EP34" s="588"/>
      <c r="EQ34" s="588"/>
      <c r="ER34" s="588"/>
      <c r="ES34" s="588"/>
      <c r="ET34" s="588"/>
      <c r="EU34" s="588"/>
      <c r="EV34" s="588"/>
      <c r="EW34" s="588"/>
      <c r="EX34" s="588"/>
      <c r="EY34" s="588"/>
      <c r="EZ34" s="588"/>
      <c r="FA34" s="588"/>
      <c r="FB34" s="588"/>
      <c r="FC34" s="588"/>
      <c r="FD34" s="588"/>
      <c r="FE34" s="588"/>
      <c r="FF34" s="588"/>
      <c r="FG34" s="588"/>
      <c r="FH34" s="588"/>
      <c r="FI34" s="588"/>
      <c r="FJ34" s="588"/>
      <c r="FK34" s="588"/>
      <c r="FL34" s="588"/>
      <c r="FM34" s="588"/>
      <c r="FN34" s="588"/>
      <c r="FO34" s="588"/>
      <c r="FP34" s="588"/>
      <c r="FQ34" s="588"/>
      <c r="FR34" s="588"/>
      <c r="FS34" s="588"/>
      <c r="FT34" s="588"/>
      <c r="FU34" s="588"/>
      <c r="FV34" s="588"/>
      <c r="FW34" s="588"/>
      <c r="FX34" s="588"/>
      <c r="FY34" s="588"/>
      <c r="FZ34" s="588"/>
      <c r="GA34" s="588"/>
      <c r="GB34" s="588"/>
      <c r="GC34" s="588"/>
      <c r="GD34" s="588"/>
      <c r="GE34" s="588"/>
      <c r="GF34" s="588"/>
      <c r="GG34" s="588"/>
      <c r="GH34" s="588"/>
      <c r="GI34" s="588"/>
      <c r="GJ34" s="588"/>
      <c r="GK34" s="588"/>
      <c r="GL34" s="588"/>
      <c r="GM34" s="588"/>
      <c r="GN34" s="588"/>
      <c r="GO34" s="588"/>
      <c r="GP34" s="588"/>
      <c r="GQ34" s="588"/>
      <c r="GR34" s="588"/>
      <c r="GS34" s="588"/>
      <c r="GT34" s="588"/>
      <c r="GU34" s="588"/>
      <c r="GV34" s="588"/>
      <c r="GW34" s="588"/>
      <c r="GX34" s="588"/>
      <c r="GY34" s="588"/>
      <c r="GZ34" s="588"/>
      <c r="HA34" s="588"/>
      <c r="HB34" s="588"/>
      <c r="HC34" s="588"/>
      <c r="HD34" s="588"/>
      <c r="HE34" s="588"/>
      <c r="HF34" s="588"/>
      <c r="HG34" s="588"/>
      <c r="HH34" s="588"/>
      <c r="HI34" s="588"/>
      <c r="HJ34" s="588"/>
      <c r="HK34" s="588"/>
      <c r="HL34" s="588"/>
      <c r="HM34" s="588"/>
      <c r="HN34" s="588"/>
      <c r="HO34" s="588"/>
      <c r="HP34" s="588"/>
      <c r="HQ34" s="588"/>
      <c r="HR34" s="588"/>
      <c r="HS34" s="588"/>
      <c r="HT34" s="588"/>
      <c r="HU34" s="588"/>
      <c r="HV34" s="588"/>
      <c r="HW34" s="588"/>
      <c r="HX34" s="588"/>
      <c r="HY34" s="588"/>
      <c r="HZ34" s="588"/>
      <c r="IA34" s="588"/>
      <c r="IB34" s="588"/>
      <c r="IC34" s="588"/>
      <c r="ID34" s="588"/>
      <c r="IE34" s="588"/>
      <c r="IF34" s="588"/>
      <c r="IG34" s="588"/>
      <c r="IH34" s="588"/>
      <c r="II34" s="588"/>
      <c r="IJ34" s="588"/>
      <c r="IK34" s="588"/>
      <c r="IL34" s="588"/>
      <c r="IM34" s="588"/>
      <c r="IN34" s="588"/>
      <c r="IO34" s="588"/>
      <c r="IP34" s="588"/>
      <c r="IQ34" s="588"/>
      <c r="IR34" s="588"/>
      <c r="IS34" s="588"/>
      <c r="IT34" s="588"/>
      <c r="IU34" s="588"/>
      <c r="IV34" s="588"/>
    </row>
    <row r="35" spans="1:256" ht="15" customHeight="1">
      <c r="A35" s="49"/>
      <c r="B35" s="1323"/>
      <c r="C35" s="1324"/>
      <c r="D35" s="553"/>
      <c r="E35" s="597"/>
      <c r="F35" s="597"/>
      <c r="G35" s="597"/>
      <c r="H35" s="597"/>
      <c r="I35" s="602"/>
      <c r="J35" s="599"/>
      <c r="K35" s="599"/>
      <c r="L35" s="603"/>
      <c r="M35" s="496"/>
      <c r="N35" s="497"/>
      <c r="O35" s="497"/>
      <c r="P35" s="497"/>
      <c r="Q35" s="498"/>
      <c r="R35" s="208"/>
      <c r="S35" s="197"/>
      <c r="T35" s="197"/>
      <c r="U35" s="197"/>
      <c r="V35" s="499"/>
      <c r="W35" s="217" t="s">
        <v>1150</v>
      </c>
      <c r="X35" s="42"/>
      <c r="Y35" s="49"/>
      <c r="Z35" s="49"/>
      <c r="AA35" s="49"/>
      <c r="AB35" s="49"/>
      <c r="AC35" s="49"/>
      <c r="AD35" s="49"/>
      <c r="AE35" s="204"/>
      <c r="AF35" s="206"/>
      <c r="AG35" s="650" t="s">
        <v>1094</v>
      </c>
      <c r="AH35" s="1242" t="s">
        <v>850</v>
      </c>
      <c r="AI35" s="1242"/>
      <c r="AJ35" s="1242"/>
      <c r="AK35" s="1242"/>
      <c r="AL35" s="1242"/>
      <c r="AM35" s="1242"/>
      <c r="AN35" s="1242"/>
      <c r="AO35" s="1242"/>
      <c r="AP35" s="1242"/>
      <c r="AQ35" s="1242"/>
      <c r="AR35" s="1242"/>
      <c r="AS35" s="1242"/>
      <c r="AT35" s="1242"/>
      <c r="AU35" s="1242"/>
      <c r="AV35" s="1242"/>
      <c r="AW35" s="1242"/>
      <c r="AX35" s="1242"/>
      <c r="AY35" s="1242"/>
      <c r="AZ35" s="1242"/>
      <c r="BA35" s="1242"/>
      <c r="BB35" s="632" t="s">
        <v>1099</v>
      </c>
      <c r="BC35" s="142"/>
      <c r="BD35" s="136"/>
      <c r="BE35" s="136"/>
      <c r="BF35" s="137"/>
      <c r="BG35" s="526"/>
      <c r="BH35" s="244"/>
      <c r="BI35" s="151"/>
      <c r="BJ35" s="151"/>
      <c r="BK35" s="529"/>
      <c r="BL35" s="151"/>
      <c r="BM35" s="151"/>
      <c r="BN35" s="151"/>
      <c r="BO35" s="151"/>
      <c r="BP35" s="151"/>
      <c r="BQ35" s="151"/>
      <c r="BR35" s="49"/>
      <c r="BS35" s="49"/>
      <c r="BT35" s="49"/>
      <c r="BU35" s="49"/>
      <c r="BV35" s="49"/>
      <c r="BW35" s="49"/>
      <c r="BX35" s="49"/>
      <c r="BY35" s="49"/>
      <c r="BZ35" s="49"/>
      <c r="CA35" s="49"/>
      <c r="CB35" s="49"/>
      <c r="CC35" s="49"/>
      <c r="CD35" s="49"/>
      <c r="CE35" s="49"/>
      <c r="CF35" s="49"/>
      <c r="CG35" s="49"/>
      <c r="CH35" s="49"/>
      <c r="CI35" s="588"/>
      <c r="CJ35" s="588"/>
      <c r="CK35" s="588"/>
      <c r="CL35" s="588"/>
      <c r="CM35" s="588"/>
      <c r="CN35" s="588"/>
      <c r="CO35" s="588"/>
      <c r="CP35" s="588"/>
      <c r="CQ35" s="588"/>
      <c r="CR35" s="588"/>
      <c r="CS35" s="588"/>
      <c r="CT35" s="588"/>
      <c r="CU35" s="588"/>
      <c r="CV35" s="588"/>
      <c r="CW35" s="588"/>
      <c r="CX35" s="588"/>
      <c r="CY35" s="588"/>
      <c r="CZ35" s="588"/>
      <c r="DA35" s="588"/>
      <c r="DB35" s="588"/>
      <c r="DC35" s="588"/>
      <c r="DD35" s="588"/>
      <c r="DE35" s="588"/>
      <c r="DF35" s="588"/>
      <c r="DG35" s="588"/>
      <c r="DH35" s="588"/>
      <c r="DI35" s="588"/>
      <c r="DJ35" s="588"/>
      <c r="DK35" s="588"/>
      <c r="DL35" s="588"/>
      <c r="DM35" s="588"/>
      <c r="DN35" s="588"/>
      <c r="DO35" s="588"/>
      <c r="DP35" s="588"/>
      <c r="DQ35" s="588"/>
      <c r="DR35" s="588"/>
      <c r="DS35" s="588"/>
      <c r="DT35" s="588"/>
      <c r="DU35" s="588"/>
      <c r="DV35" s="588"/>
      <c r="DW35" s="588"/>
      <c r="DX35" s="588"/>
      <c r="DY35" s="588"/>
      <c r="DZ35" s="588"/>
      <c r="EA35" s="588"/>
      <c r="EB35" s="588"/>
      <c r="EC35" s="588"/>
      <c r="ED35" s="588"/>
      <c r="EE35" s="588"/>
      <c r="EF35" s="588"/>
      <c r="EG35" s="588"/>
      <c r="EH35" s="588"/>
      <c r="EI35" s="588"/>
      <c r="EJ35" s="588"/>
      <c r="EK35" s="588"/>
      <c r="EL35" s="588"/>
      <c r="EM35" s="588"/>
      <c r="EN35" s="588"/>
      <c r="EO35" s="588"/>
      <c r="EP35" s="588"/>
      <c r="EQ35" s="588"/>
      <c r="ER35" s="588"/>
      <c r="ES35" s="588"/>
      <c r="ET35" s="588"/>
      <c r="EU35" s="588"/>
      <c r="EV35" s="588"/>
      <c r="EW35" s="588"/>
      <c r="EX35" s="588"/>
      <c r="EY35" s="588"/>
      <c r="EZ35" s="588"/>
      <c r="FA35" s="588"/>
      <c r="FB35" s="588"/>
      <c r="FC35" s="588"/>
      <c r="FD35" s="588"/>
      <c r="FE35" s="588"/>
      <c r="FF35" s="588"/>
      <c r="FG35" s="588"/>
      <c r="FH35" s="588"/>
      <c r="FI35" s="588"/>
      <c r="FJ35" s="588"/>
      <c r="FK35" s="588"/>
      <c r="FL35" s="588"/>
      <c r="FM35" s="588"/>
      <c r="FN35" s="588"/>
      <c r="FO35" s="588"/>
      <c r="FP35" s="588"/>
      <c r="FQ35" s="588"/>
      <c r="FR35" s="588"/>
      <c r="FS35" s="588"/>
      <c r="FT35" s="588"/>
      <c r="FU35" s="588"/>
      <c r="FV35" s="588"/>
      <c r="FW35" s="588"/>
      <c r="FX35" s="588"/>
      <c r="FY35" s="588"/>
      <c r="FZ35" s="588"/>
      <c r="GA35" s="588"/>
      <c r="GB35" s="588"/>
      <c r="GC35" s="588"/>
      <c r="GD35" s="588"/>
      <c r="GE35" s="588"/>
      <c r="GF35" s="588"/>
      <c r="GG35" s="588"/>
      <c r="GH35" s="588"/>
      <c r="GI35" s="588"/>
      <c r="GJ35" s="588"/>
      <c r="GK35" s="588"/>
      <c r="GL35" s="588"/>
      <c r="GM35" s="588"/>
      <c r="GN35" s="588"/>
      <c r="GO35" s="588"/>
      <c r="GP35" s="588"/>
      <c r="GQ35" s="588"/>
      <c r="GR35" s="588"/>
      <c r="GS35" s="588"/>
      <c r="GT35" s="588"/>
      <c r="GU35" s="588"/>
      <c r="GV35" s="588"/>
      <c r="GW35" s="588"/>
      <c r="GX35" s="588"/>
      <c r="GY35" s="588"/>
      <c r="GZ35" s="588"/>
      <c r="HA35" s="588"/>
      <c r="HB35" s="588"/>
      <c r="HC35" s="588"/>
      <c r="HD35" s="588"/>
      <c r="HE35" s="588"/>
      <c r="HF35" s="588"/>
      <c r="HG35" s="588"/>
      <c r="HH35" s="588"/>
      <c r="HI35" s="588"/>
      <c r="HJ35" s="588"/>
      <c r="HK35" s="588"/>
      <c r="HL35" s="588"/>
      <c r="HM35" s="588"/>
      <c r="HN35" s="588"/>
      <c r="HO35" s="588"/>
      <c r="HP35" s="588"/>
      <c r="HQ35" s="588"/>
      <c r="HR35" s="588"/>
      <c r="HS35" s="588"/>
      <c r="HT35" s="588"/>
      <c r="HU35" s="588"/>
      <c r="HV35" s="588"/>
      <c r="HW35" s="588"/>
      <c r="HX35" s="588"/>
      <c r="HY35" s="588"/>
      <c r="HZ35" s="588"/>
      <c r="IA35" s="588"/>
      <c r="IB35" s="588"/>
      <c r="IC35" s="588"/>
      <c r="ID35" s="588"/>
      <c r="IE35" s="588"/>
      <c r="IF35" s="588"/>
      <c r="IG35" s="588"/>
      <c r="IH35" s="588"/>
      <c r="II35" s="588"/>
      <c r="IJ35" s="588"/>
      <c r="IK35" s="588"/>
      <c r="IL35" s="588"/>
      <c r="IM35" s="588"/>
      <c r="IN35" s="588"/>
      <c r="IO35" s="588"/>
      <c r="IP35" s="588"/>
      <c r="IQ35" s="588"/>
      <c r="IR35" s="588"/>
      <c r="IS35" s="588"/>
      <c r="IT35" s="588"/>
      <c r="IU35" s="588"/>
      <c r="IV35" s="588"/>
    </row>
    <row r="36" spans="1:256" ht="15" customHeight="1">
      <c r="A36" s="49"/>
      <c r="B36" s="1323"/>
      <c r="C36" s="1324"/>
      <c r="D36" s="597"/>
      <c r="E36" s="597"/>
      <c r="F36" s="597"/>
      <c r="G36" s="597"/>
      <c r="H36" s="597"/>
      <c r="I36" s="602"/>
      <c r="J36" s="599"/>
      <c r="K36" s="599"/>
      <c r="L36" s="603"/>
      <c r="M36" s="496"/>
      <c r="N36" s="497"/>
      <c r="O36" s="497"/>
      <c r="P36" s="497"/>
      <c r="Q36" s="498"/>
      <c r="R36" s="208"/>
      <c r="S36" s="197"/>
      <c r="T36" s="197"/>
      <c r="U36" s="197"/>
      <c r="V36" s="499"/>
      <c r="W36" s="893" t="s">
        <v>8</v>
      </c>
      <c r="X36" s="841"/>
      <c r="Y36" s="1441" t="s">
        <v>1151</v>
      </c>
      <c r="Z36" s="1441"/>
      <c r="AA36" s="1441"/>
      <c r="AB36" s="1441"/>
      <c r="AC36" s="1441"/>
      <c r="AD36" s="1441"/>
      <c r="AE36" s="1441"/>
      <c r="AF36" s="1441"/>
      <c r="AG36" s="1441"/>
      <c r="AH36" s="1441"/>
      <c r="AI36" s="1441"/>
      <c r="AJ36" s="1441"/>
      <c r="AK36" s="1441"/>
      <c r="AL36" s="1441"/>
      <c r="AM36" s="1441"/>
      <c r="AN36" s="1441"/>
      <c r="AO36" s="1441"/>
      <c r="AP36" s="1441"/>
      <c r="AQ36" s="1441"/>
      <c r="AR36" s="1441"/>
      <c r="AS36" s="1441"/>
      <c r="AT36" s="1441"/>
      <c r="AU36" s="1441"/>
      <c r="AV36" s="1441"/>
      <c r="AW36" s="1441"/>
      <c r="AX36" s="1441"/>
      <c r="AY36" s="1441"/>
      <c r="AZ36" s="1441"/>
      <c r="BA36" s="1441"/>
      <c r="BB36" s="1442"/>
      <c r="BC36" s="142"/>
      <c r="BD36" s="136"/>
      <c r="BE36" s="136"/>
      <c r="BF36" s="137"/>
      <c r="BG36" s="526"/>
      <c r="BH36" s="244"/>
      <c r="BI36" s="151"/>
      <c r="BJ36" s="151"/>
      <c r="BK36" s="529"/>
      <c r="BL36" s="151"/>
      <c r="BM36" s="151"/>
      <c r="BN36" s="151"/>
      <c r="BO36" s="151"/>
      <c r="BP36" s="151"/>
      <c r="BQ36" s="151"/>
      <c r="BR36" s="49"/>
      <c r="BS36" s="49"/>
      <c r="BT36" s="49"/>
      <c r="BU36" s="49"/>
      <c r="BV36" s="49"/>
      <c r="BW36" s="49"/>
      <c r="BX36" s="49"/>
      <c r="BY36" s="49"/>
      <c r="BZ36" s="49"/>
      <c r="CA36" s="49"/>
      <c r="CB36" s="49"/>
      <c r="CC36" s="49"/>
      <c r="CD36" s="49"/>
      <c r="CE36" s="49"/>
      <c r="CF36" s="49"/>
      <c r="CG36" s="49"/>
      <c r="CH36" s="49"/>
      <c r="CI36" s="588"/>
      <c r="CJ36" s="588"/>
      <c r="CK36" s="588"/>
      <c r="CL36" s="588"/>
      <c r="CM36" s="588"/>
      <c r="CN36" s="588"/>
      <c r="CO36" s="588"/>
      <c r="CP36" s="588"/>
      <c r="CQ36" s="588"/>
      <c r="CR36" s="588"/>
      <c r="CS36" s="588"/>
      <c r="CT36" s="588"/>
      <c r="CU36" s="588"/>
      <c r="CV36" s="588"/>
      <c r="CW36" s="588"/>
      <c r="CX36" s="588"/>
      <c r="CY36" s="588"/>
      <c r="CZ36" s="588"/>
      <c r="DA36" s="588"/>
      <c r="DB36" s="588"/>
      <c r="DC36" s="588"/>
      <c r="DD36" s="588"/>
      <c r="DE36" s="588"/>
      <c r="DF36" s="588"/>
      <c r="DG36" s="588"/>
      <c r="DH36" s="588"/>
      <c r="DI36" s="588"/>
      <c r="DJ36" s="588"/>
      <c r="DK36" s="588"/>
      <c r="DL36" s="588"/>
      <c r="DM36" s="588"/>
      <c r="DN36" s="588"/>
      <c r="DO36" s="588"/>
      <c r="DP36" s="588"/>
      <c r="DQ36" s="588"/>
      <c r="DR36" s="588"/>
      <c r="DS36" s="588"/>
      <c r="DT36" s="588"/>
      <c r="DU36" s="588"/>
      <c r="DV36" s="588"/>
      <c r="DW36" s="588"/>
      <c r="DX36" s="588"/>
      <c r="DY36" s="588"/>
      <c r="DZ36" s="588"/>
      <c r="EA36" s="588"/>
      <c r="EB36" s="588"/>
      <c r="EC36" s="588"/>
      <c r="ED36" s="588"/>
      <c r="EE36" s="588"/>
      <c r="EF36" s="588"/>
      <c r="EG36" s="588"/>
      <c r="EH36" s="588"/>
      <c r="EI36" s="588"/>
      <c r="EJ36" s="588"/>
      <c r="EK36" s="588"/>
      <c r="EL36" s="588"/>
      <c r="EM36" s="588"/>
      <c r="EN36" s="588"/>
      <c r="EO36" s="588"/>
      <c r="EP36" s="588"/>
      <c r="EQ36" s="588"/>
      <c r="ER36" s="588"/>
      <c r="ES36" s="588"/>
      <c r="ET36" s="588"/>
      <c r="EU36" s="588"/>
      <c r="EV36" s="588"/>
      <c r="EW36" s="588"/>
      <c r="EX36" s="588"/>
      <c r="EY36" s="588"/>
      <c r="EZ36" s="588"/>
      <c r="FA36" s="588"/>
      <c r="FB36" s="588"/>
      <c r="FC36" s="588"/>
      <c r="FD36" s="588"/>
      <c r="FE36" s="588"/>
      <c r="FF36" s="588"/>
      <c r="FG36" s="588"/>
      <c r="FH36" s="588"/>
      <c r="FI36" s="588"/>
      <c r="FJ36" s="588"/>
      <c r="FK36" s="588"/>
      <c r="FL36" s="588"/>
      <c r="FM36" s="588"/>
      <c r="FN36" s="588"/>
      <c r="FO36" s="588"/>
      <c r="FP36" s="588"/>
      <c r="FQ36" s="588"/>
      <c r="FR36" s="588"/>
      <c r="FS36" s="588"/>
      <c r="FT36" s="588"/>
      <c r="FU36" s="588"/>
      <c r="FV36" s="588"/>
      <c r="FW36" s="588"/>
      <c r="FX36" s="588"/>
      <c r="FY36" s="588"/>
      <c r="FZ36" s="588"/>
      <c r="GA36" s="588"/>
      <c r="GB36" s="588"/>
      <c r="GC36" s="588"/>
      <c r="GD36" s="588"/>
      <c r="GE36" s="588"/>
      <c r="GF36" s="588"/>
      <c r="GG36" s="588"/>
      <c r="GH36" s="588"/>
      <c r="GI36" s="588"/>
      <c r="GJ36" s="588"/>
      <c r="GK36" s="588"/>
      <c r="GL36" s="588"/>
      <c r="GM36" s="588"/>
      <c r="GN36" s="588"/>
      <c r="GO36" s="588"/>
      <c r="GP36" s="588"/>
      <c r="GQ36" s="588"/>
      <c r="GR36" s="588"/>
      <c r="GS36" s="588"/>
      <c r="GT36" s="588"/>
      <c r="GU36" s="588"/>
      <c r="GV36" s="588"/>
      <c r="GW36" s="588"/>
      <c r="GX36" s="588"/>
      <c r="GY36" s="588"/>
      <c r="GZ36" s="588"/>
      <c r="HA36" s="588"/>
      <c r="HB36" s="588"/>
      <c r="HC36" s="588"/>
      <c r="HD36" s="588"/>
      <c r="HE36" s="588"/>
      <c r="HF36" s="588"/>
      <c r="HG36" s="588"/>
      <c r="HH36" s="588"/>
      <c r="HI36" s="588"/>
      <c r="HJ36" s="588"/>
      <c r="HK36" s="588"/>
      <c r="HL36" s="588"/>
      <c r="HM36" s="588"/>
      <c r="HN36" s="588"/>
      <c r="HO36" s="588"/>
      <c r="HP36" s="588"/>
      <c r="HQ36" s="588"/>
      <c r="HR36" s="588"/>
      <c r="HS36" s="588"/>
      <c r="HT36" s="588"/>
      <c r="HU36" s="588"/>
      <c r="HV36" s="588"/>
      <c r="HW36" s="588"/>
      <c r="HX36" s="588"/>
      <c r="HY36" s="588"/>
      <c r="HZ36" s="588"/>
      <c r="IA36" s="588"/>
      <c r="IB36" s="588"/>
      <c r="IC36" s="588"/>
      <c r="ID36" s="588"/>
      <c r="IE36" s="588"/>
      <c r="IF36" s="588"/>
      <c r="IG36" s="588"/>
      <c r="IH36" s="588"/>
      <c r="II36" s="588"/>
      <c r="IJ36" s="588"/>
      <c r="IK36" s="588"/>
      <c r="IL36" s="588"/>
      <c r="IM36" s="588"/>
      <c r="IN36" s="588"/>
      <c r="IO36" s="588"/>
      <c r="IP36" s="588"/>
      <c r="IQ36" s="588"/>
      <c r="IR36" s="588"/>
      <c r="IS36" s="588"/>
      <c r="IT36" s="588"/>
      <c r="IU36" s="588"/>
      <c r="IV36" s="588"/>
    </row>
    <row r="37" spans="1:256" ht="15" customHeight="1">
      <c r="A37" s="49"/>
      <c r="B37" s="1323"/>
      <c r="C37" s="1324"/>
      <c r="D37" s="597"/>
      <c r="E37" s="597"/>
      <c r="F37" s="597"/>
      <c r="G37" s="597"/>
      <c r="H37" s="597"/>
      <c r="I37" s="602"/>
      <c r="J37" s="599"/>
      <c r="K37" s="599"/>
      <c r="L37" s="603"/>
      <c r="M37" s="496"/>
      <c r="N37" s="497"/>
      <c r="O37" s="497"/>
      <c r="P37" s="497"/>
      <c r="Q37" s="498"/>
      <c r="R37" s="208"/>
      <c r="S37" s="197"/>
      <c r="T37" s="197"/>
      <c r="U37" s="197"/>
      <c r="V37" s="499"/>
      <c r="W37" s="217"/>
      <c r="X37" s="42"/>
      <c r="Y37" s="1441"/>
      <c r="Z37" s="1441"/>
      <c r="AA37" s="1441"/>
      <c r="AB37" s="1441"/>
      <c r="AC37" s="1441"/>
      <c r="AD37" s="1441"/>
      <c r="AE37" s="1441"/>
      <c r="AF37" s="1441"/>
      <c r="AG37" s="1441"/>
      <c r="AH37" s="1441"/>
      <c r="AI37" s="1441"/>
      <c r="AJ37" s="1441"/>
      <c r="AK37" s="1441"/>
      <c r="AL37" s="1441"/>
      <c r="AM37" s="1441"/>
      <c r="AN37" s="1441"/>
      <c r="AO37" s="1441"/>
      <c r="AP37" s="1441"/>
      <c r="AQ37" s="1441"/>
      <c r="AR37" s="1441"/>
      <c r="AS37" s="1441"/>
      <c r="AT37" s="1441"/>
      <c r="AU37" s="1441"/>
      <c r="AV37" s="1441"/>
      <c r="AW37" s="1441"/>
      <c r="AX37" s="1441"/>
      <c r="AY37" s="1441"/>
      <c r="AZ37" s="1441"/>
      <c r="BA37" s="1441"/>
      <c r="BB37" s="1442"/>
      <c r="BC37" s="142"/>
      <c r="BD37" s="136"/>
      <c r="BE37" s="136"/>
      <c r="BF37" s="137"/>
      <c r="BG37" s="526"/>
      <c r="BH37" s="244"/>
      <c r="BI37" s="151"/>
      <c r="BJ37" s="151"/>
      <c r="BK37" s="529"/>
      <c r="BL37" s="151"/>
      <c r="BM37" s="126"/>
      <c r="BN37" s="126"/>
      <c r="BO37" s="181"/>
      <c r="BP37" s="126"/>
      <c r="BQ37" s="126"/>
      <c r="BR37" s="53"/>
      <c r="BS37" s="53"/>
      <c r="BT37" s="53"/>
      <c r="BU37" s="53"/>
      <c r="BV37" s="53"/>
      <c r="BW37" s="53"/>
      <c r="BX37" s="53"/>
      <c r="BY37" s="53"/>
      <c r="BZ37" s="53"/>
      <c r="CA37" s="53"/>
      <c r="CB37" s="53"/>
      <c r="CC37" s="53"/>
      <c r="CD37" s="53"/>
      <c r="CE37" s="53"/>
      <c r="CF37" s="53"/>
      <c r="CG37" s="53"/>
      <c r="CH37" s="53"/>
      <c r="CI37" s="588"/>
      <c r="CJ37" s="588"/>
      <c r="CK37" s="588"/>
      <c r="CL37" s="588"/>
      <c r="CM37" s="588"/>
      <c r="CN37" s="588"/>
      <c r="CO37" s="588"/>
      <c r="CP37" s="588"/>
      <c r="CQ37" s="588"/>
      <c r="CR37" s="588"/>
      <c r="CS37" s="588"/>
      <c r="CT37" s="588"/>
      <c r="CU37" s="588"/>
      <c r="CV37" s="588"/>
      <c r="CW37" s="588"/>
      <c r="CX37" s="588"/>
      <c r="CY37" s="588"/>
      <c r="CZ37" s="588"/>
      <c r="DA37" s="588"/>
      <c r="DB37" s="588"/>
      <c r="DC37" s="588"/>
      <c r="DD37" s="588"/>
      <c r="DE37" s="588"/>
      <c r="DF37" s="588"/>
      <c r="DG37" s="588"/>
      <c r="DH37" s="588"/>
      <c r="DI37" s="588"/>
      <c r="DJ37" s="588"/>
      <c r="DK37" s="588"/>
      <c r="DL37" s="588"/>
      <c r="DM37" s="588"/>
      <c r="DN37" s="588"/>
      <c r="DO37" s="588"/>
      <c r="DP37" s="588"/>
      <c r="DQ37" s="588"/>
      <c r="DR37" s="588"/>
      <c r="DS37" s="588"/>
      <c r="DT37" s="588"/>
      <c r="DU37" s="588"/>
      <c r="DV37" s="588"/>
      <c r="DW37" s="588"/>
      <c r="DX37" s="588"/>
      <c r="DY37" s="588"/>
      <c r="DZ37" s="588"/>
      <c r="EA37" s="588"/>
      <c r="EB37" s="588"/>
      <c r="EC37" s="588"/>
      <c r="ED37" s="588"/>
      <c r="EE37" s="588"/>
      <c r="EF37" s="588"/>
      <c r="EG37" s="588"/>
      <c r="EH37" s="588"/>
      <c r="EI37" s="588"/>
      <c r="EJ37" s="588"/>
      <c r="EK37" s="588"/>
      <c r="EL37" s="588"/>
      <c r="EM37" s="588"/>
      <c r="EN37" s="588"/>
      <c r="EO37" s="588"/>
      <c r="EP37" s="588"/>
      <c r="EQ37" s="588"/>
      <c r="ER37" s="588"/>
      <c r="ES37" s="588"/>
      <c r="ET37" s="588"/>
      <c r="EU37" s="588"/>
      <c r="EV37" s="588"/>
      <c r="EW37" s="588"/>
      <c r="EX37" s="588"/>
      <c r="EY37" s="588"/>
      <c r="EZ37" s="588"/>
      <c r="FA37" s="588"/>
      <c r="FB37" s="588"/>
      <c r="FC37" s="588"/>
      <c r="FD37" s="588"/>
      <c r="FE37" s="588"/>
      <c r="FF37" s="588"/>
      <c r="FG37" s="588"/>
      <c r="FH37" s="588"/>
      <c r="FI37" s="588"/>
      <c r="FJ37" s="588"/>
      <c r="FK37" s="588"/>
      <c r="FL37" s="588"/>
      <c r="FM37" s="588"/>
      <c r="FN37" s="588"/>
      <c r="FO37" s="588"/>
      <c r="FP37" s="588"/>
      <c r="FQ37" s="588"/>
      <c r="FR37" s="588"/>
      <c r="FS37" s="588"/>
      <c r="FT37" s="588"/>
      <c r="FU37" s="588"/>
      <c r="FV37" s="588"/>
      <c r="FW37" s="588"/>
      <c r="FX37" s="588"/>
      <c r="FY37" s="588"/>
      <c r="FZ37" s="588"/>
      <c r="GA37" s="588"/>
      <c r="GB37" s="588"/>
      <c r="GC37" s="588"/>
      <c r="GD37" s="588"/>
      <c r="GE37" s="588"/>
      <c r="GF37" s="588"/>
      <c r="GG37" s="588"/>
      <c r="GH37" s="588"/>
      <c r="GI37" s="588"/>
      <c r="GJ37" s="588"/>
      <c r="GK37" s="588"/>
      <c r="GL37" s="588"/>
      <c r="GM37" s="588"/>
      <c r="GN37" s="588"/>
      <c r="GO37" s="588"/>
      <c r="GP37" s="588"/>
      <c r="GQ37" s="588"/>
      <c r="GR37" s="588"/>
      <c r="GS37" s="588"/>
      <c r="GT37" s="588"/>
      <c r="GU37" s="588"/>
      <c r="GV37" s="588"/>
      <c r="GW37" s="588"/>
      <c r="GX37" s="588"/>
      <c r="GY37" s="588"/>
      <c r="GZ37" s="588"/>
      <c r="HA37" s="588"/>
      <c r="HB37" s="588"/>
      <c r="HC37" s="588"/>
      <c r="HD37" s="588"/>
      <c r="HE37" s="588"/>
      <c r="HF37" s="588"/>
      <c r="HG37" s="588"/>
      <c r="HH37" s="588"/>
      <c r="HI37" s="588"/>
      <c r="HJ37" s="588"/>
      <c r="HK37" s="588"/>
      <c r="HL37" s="588"/>
      <c r="HM37" s="588"/>
      <c r="HN37" s="588"/>
      <c r="HO37" s="588"/>
      <c r="HP37" s="588"/>
      <c r="HQ37" s="588"/>
      <c r="HR37" s="588"/>
      <c r="HS37" s="588"/>
      <c r="HT37" s="588"/>
      <c r="HU37" s="588"/>
      <c r="HV37" s="588"/>
      <c r="HW37" s="588"/>
      <c r="HX37" s="588"/>
      <c r="HY37" s="588"/>
      <c r="HZ37" s="588"/>
      <c r="IA37" s="588"/>
      <c r="IB37" s="588"/>
      <c r="IC37" s="588"/>
      <c r="ID37" s="588"/>
      <c r="IE37" s="588"/>
      <c r="IF37" s="588"/>
      <c r="IG37" s="588"/>
      <c r="IH37" s="588"/>
      <c r="II37" s="588"/>
      <c r="IJ37" s="588"/>
      <c r="IK37" s="588"/>
      <c r="IL37" s="588"/>
      <c r="IM37" s="588"/>
      <c r="IN37" s="588"/>
      <c r="IO37" s="588"/>
      <c r="IP37" s="588"/>
      <c r="IQ37" s="588"/>
      <c r="IR37" s="588"/>
      <c r="IS37" s="588"/>
      <c r="IT37" s="588"/>
      <c r="IU37" s="588"/>
      <c r="IV37" s="588"/>
    </row>
    <row r="38" spans="1:256" ht="15" customHeight="1">
      <c r="A38" s="49"/>
      <c r="B38" s="1323"/>
      <c r="C38" s="1324"/>
      <c r="D38" s="597"/>
      <c r="E38" s="597"/>
      <c r="F38" s="597"/>
      <c r="G38" s="597"/>
      <c r="H38" s="597"/>
      <c r="I38" s="602"/>
      <c r="J38" s="599"/>
      <c r="K38" s="599"/>
      <c r="L38" s="603"/>
      <c r="M38" s="496"/>
      <c r="N38" s="497"/>
      <c r="O38" s="497"/>
      <c r="P38" s="497"/>
      <c r="Q38" s="498"/>
      <c r="R38" s="208"/>
      <c r="S38" s="197"/>
      <c r="T38" s="197"/>
      <c r="U38" s="197"/>
      <c r="V38" s="499"/>
      <c r="W38" s="893" t="s">
        <v>8</v>
      </c>
      <c r="X38" s="841"/>
      <c r="Y38" s="1441" t="s">
        <v>1152</v>
      </c>
      <c r="Z38" s="1441"/>
      <c r="AA38" s="1441"/>
      <c r="AB38" s="1441"/>
      <c r="AC38" s="1441"/>
      <c r="AD38" s="1441"/>
      <c r="AE38" s="1441"/>
      <c r="AF38" s="1441"/>
      <c r="AG38" s="1441"/>
      <c r="AH38" s="1441"/>
      <c r="AI38" s="1441"/>
      <c r="AJ38" s="1441"/>
      <c r="AK38" s="1441"/>
      <c r="AL38" s="1441"/>
      <c r="AM38" s="1441"/>
      <c r="AN38" s="1441"/>
      <c r="AO38" s="1441"/>
      <c r="AP38" s="1441"/>
      <c r="AQ38" s="1441"/>
      <c r="AR38" s="1441"/>
      <c r="AS38" s="1441"/>
      <c r="AT38" s="1441"/>
      <c r="AU38" s="1441"/>
      <c r="AV38" s="1441"/>
      <c r="AW38" s="1441"/>
      <c r="AX38" s="1441"/>
      <c r="AY38" s="1441"/>
      <c r="AZ38" s="1441"/>
      <c r="BA38" s="1441"/>
      <c r="BB38" s="1442"/>
      <c r="BC38" s="142"/>
      <c r="BD38" s="136"/>
      <c r="BE38" s="136"/>
      <c r="BF38" s="137"/>
      <c r="BG38" s="526"/>
      <c r="BH38" s="244"/>
      <c r="BI38" s="151"/>
      <c r="BJ38" s="151"/>
      <c r="BK38" s="529"/>
      <c r="BL38" s="151"/>
      <c r="BM38" s="126"/>
      <c r="BN38" s="126"/>
      <c r="BO38" s="181"/>
      <c r="BP38" s="126"/>
      <c r="BQ38" s="126"/>
      <c r="BR38" s="53"/>
      <c r="BS38" s="53"/>
      <c r="BT38" s="53"/>
      <c r="BU38" s="53"/>
      <c r="BV38" s="53"/>
      <c r="BW38" s="53"/>
      <c r="BX38" s="53"/>
      <c r="BY38" s="53"/>
      <c r="BZ38" s="53"/>
      <c r="CA38" s="53"/>
      <c r="CB38" s="53"/>
      <c r="CC38" s="53"/>
      <c r="CD38" s="53"/>
      <c r="CE38" s="53"/>
      <c r="CF38" s="53"/>
      <c r="CG38" s="53"/>
      <c r="CH38" s="53"/>
      <c r="CI38" s="588"/>
      <c r="CJ38" s="588"/>
      <c r="CK38" s="588"/>
      <c r="CL38" s="588"/>
      <c r="CM38" s="588"/>
      <c r="CN38" s="588"/>
      <c r="CO38" s="588"/>
      <c r="CP38" s="588"/>
      <c r="CQ38" s="588"/>
      <c r="CR38" s="588"/>
      <c r="CS38" s="588"/>
      <c r="CT38" s="588"/>
      <c r="CU38" s="588"/>
      <c r="CV38" s="588"/>
      <c r="CW38" s="588"/>
      <c r="CX38" s="588"/>
      <c r="CY38" s="588"/>
      <c r="CZ38" s="588"/>
      <c r="DA38" s="588"/>
      <c r="DB38" s="588"/>
      <c r="DC38" s="588"/>
      <c r="DD38" s="588"/>
      <c r="DE38" s="588"/>
      <c r="DF38" s="588"/>
      <c r="DG38" s="588"/>
      <c r="DH38" s="588"/>
      <c r="DI38" s="588"/>
      <c r="DJ38" s="588"/>
      <c r="DK38" s="588"/>
      <c r="DL38" s="588"/>
      <c r="DM38" s="588"/>
      <c r="DN38" s="588"/>
      <c r="DO38" s="588"/>
      <c r="DP38" s="588"/>
      <c r="DQ38" s="588"/>
      <c r="DR38" s="588"/>
      <c r="DS38" s="588"/>
      <c r="DT38" s="588"/>
      <c r="DU38" s="588"/>
      <c r="DV38" s="588"/>
      <c r="DW38" s="588"/>
      <c r="DX38" s="588"/>
      <c r="DY38" s="588"/>
      <c r="DZ38" s="588"/>
      <c r="EA38" s="588"/>
      <c r="EB38" s="588"/>
      <c r="EC38" s="588"/>
      <c r="ED38" s="588"/>
      <c r="EE38" s="588"/>
      <c r="EF38" s="588"/>
      <c r="EG38" s="588"/>
      <c r="EH38" s="588"/>
      <c r="EI38" s="588"/>
      <c r="EJ38" s="588"/>
      <c r="EK38" s="588"/>
      <c r="EL38" s="588"/>
      <c r="EM38" s="588"/>
      <c r="EN38" s="588"/>
      <c r="EO38" s="588"/>
      <c r="EP38" s="588"/>
      <c r="EQ38" s="588"/>
      <c r="ER38" s="588"/>
      <c r="ES38" s="588"/>
      <c r="ET38" s="588"/>
      <c r="EU38" s="588"/>
      <c r="EV38" s="588"/>
      <c r="EW38" s="588"/>
      <c r="EX38" s="588"/>
      <c r="EY38" s="588"/>
      <c r="EZ38" s="588"/>
      <c r="FA38" s="588"/>
      <c r="FB38" s="588"/>
      <c r="FC38" s="588"/>
      <c r="FD38" s="588"/>
      <c r="FE38" s="588"/>
      <c r="FF38" s="588"/>
      <c r="FG38" s="588"/>
      <c r="FH38" s="588"/>
      <c r="FI38" s="588"/>
      <c r="FJ38" s="588"/>
      <c r="FK38" s="588"/>
      <c r="FL38" s="588"/>
      <c r="FM38" s="588"/>
      <c r="FN38" s="588"/>
      <c r="FO38" s="588"/>
      <c r="FP38" s="588"/>
      <c r="FQ38" s="588"/>
      <c r="FR38" s="588"/>
      <c r="FS38" s="588"/>
      <c r="FT38" s="588"/>
      <c r="FU38" s="588"/>
      <c r="FV38" s="588"/>
      <c r="FW38" s="588"/>
      <c r="FX38" s="588"/>
      <c r="FY38" s="588"/>
      <c r="FZ38" s="588"/>
      <c r="GA38" s="588"/>
      <c r="GB38" s="588"/>
      <c r="GC38" s="588"/>
      <c r="GD38" s="588"/>
      <c r="GE38" s="588"/>
      <c r="GF38" s="588"/>
      <c r="GG38" s="588"/>
      <c r="GH38" s="588"/>
      <c r="GI38" s="588"/>
      <c r="GJ38" s="588"/>
      <c r="GK38" s="588"/>
      <c r="GL38" s="588"/>
      <c r="GM38" s="588"/>
      <c r="GN38" s="588"/>
      <c r="GO38" s="588"/>
      <c r="GP38" s="588"/>
      <c r="GQ38" s="588"/>
      <c r="GR38" s="588"/>
      <c r="GS38" s="588"/>
      <c r="GT38" s="588"/>
      <c r="GU38" s="588"/>
      <c r="GV38" s="588"/>
      <c r="GW38" s="588"/>
      <c r="GX38" s="588"/>
      <c r="GY38" s="588"/>
      <c r="GZ38" s="588"/>
      <c r="HA38" s="588"/>
      <c r="HB38" s="588"/>
      <c r="HC38" s="588"/>
      <c r="HD38" s="588"/>
      <c r="HE38" s="588"/>
      <c r="HF38" s="588"/>
      <c r="HG38" s="588"/>
      <c r="HH38" s="588"/>
      <c r="HI38" s="588"/>
      <c r="HJ38" s="588"/>
      <c r="HK38" s="588"/>
      <c r="HL38" s="588"/>
      <c r="HM38" s="588"/>
      <c r="HN38" s="588"/>
      <c r="HO38" s="588"/>
      <c r="HP38" s="588"/>
      <c r="HQ38" s="588"/>
      <c r="HR38" s="588"/>
      <c r="HS38" s="588"/>
      <c r="HT38" s="588"/>
      <c r="HU38" s="588"/>
      <c r="HV38" s="588"/>
      <c r="HW38" s="588"/>
      <c r="HX38" s="588"/>
      <c r="HY38" s="588"/>
      <c r="HZ38" s="588"/>
      <c r="IA38" s="588"/>
      <c r="IB38" s="588"/>
      <c r="IC38" s="588"/>
      <c r="ID38" s="588"/>
      <c r="IE38" s="588"/>
      <c r="IF38" s="588"/>
      <c r="IG38" s="588"/>
      <c r="IH38" s="588"/>
      <c r="II38" s="588"/>
      <c r="IJ38" s="588"/>
      <c r="IK38" s="588"/>
      <c r="IL38" s="588"/>
      <c r="IM38" s="588"/>
      <c r="IN38" s="588"/>
      <c r="IO38" s="588"/>
      <c r="IP38" s="588"/>
      <c r="IQ38" s="588"/>
      <c r="IR38" s="588"/>
      <c r="IS38" s="588"/>
      <c r="IT38" s="588"/>
      <c r="IU38" s="588"/>
      <c r="IV38" s="588"/>
    </row>
    <row r="39" spans="1:256" ht="15" customHeight="1">
      <c r="A39" s="49"/>
      <c r="B39" s="1323"/>
      <c r="C39" s="1324"/>
      <c r="D39" s="597"/>
      <c r="E39" s="597"/>
      <c r="F39" s="597"/>
      <c r="G39" s="597"/>
      <c r="H39" s="597"/>
      <c r="I39" s="602"/>
      <c r="J39" s="599"/>
      <c r="K39" s="599"/>
      <c r="L39" s="603"/>
      <c r="M39" s="496"/>
      <c r="N39" s="497"/>
      <c r="O39" s="497"/>
      <c r="P39" s="497"/>
      <c r="Q39" s="498"/>
      <c r="R39" s="208"/>
      <c r="S39" s="197"/>
      <c r="T39" s="197"/>
      <c r="U39" s="197"/>
      <c r="V39" s="499"/>
      <c r="W39" s="217"/>
      <c r="X39" s="42"/>
      <c r="Y39" s="1441"/>
      <c r="Z39" s="1441"/>
      <c r="AA39" s="1441"/>
      <c r="AB39" s="1441"/>
      <c r="AC39" s="1441"/>
      <c r="AD39" s="1441"/>
      <c r="AE39" s="1441"/>
      <c r="AF39" s="1441"/>
      <c r="AG39" s="1441"/>
      <c r="AH39" s="1441"/>
      <c r="AI39" s="1441"/>
      <c r="AJ39" s="1441"/>
      <c r="AK39" s="1441"/>
      <c r="AL39" s="1441"/>
      <c r="AM39" s="1441"/>
      <c r="AN39" s="1441"/>
      <c r="AO39" s="1441"/>
      <c r="AP39" s="1441"/>
      <c r="AQ39" s="1441"/>
      <c r="AR39" s="1441"/>
      <c r="AS39" s="1441"/>
      <c r="AT39" s="1441"/>
      <c r="AU39" s="1441"/>
      <c r="AV39" s="1441"/>
      <c r="AW39" s="1441"/>
      <c r="AX39" s="1441"/>
      <c r="AY39" s="1441"/>
      <c r="AZ39" s="1441"/>
      <c r="BA39" s="1441"/>
      <c r="BB39" s="1442"/>
      <c r="BC39" s="142"/>
      <c r="BD39" s="136"/>
      <c r="BE39" s="136"/>
      <c r="BF39" s="137"/>
      <c r="BG39" s="526"/>
      <c r="BH39" s="244"/>
      <c r="BI39" s="151"/>
      <c r="BJ39" s="151"/>
      <c r="BK39" s="529"/>
      <c r="BL39" s="151"/>
      <c r="BM39" s="126"/>
      <c r="BN39" s="126"/>
      <c r="BO39" s="181"/>
      <c r="BP39" s="126"/>
      <c r="BQ39" s="126"/>
      <c r="BR39" s="53"/>
      <c r="BS39" s="53"/>
      <c r="BT39" s="53"/>
      <c r="BU39" s="53"/>
      <c r="BV39" s="53"/>
      <c r="BW39" s="53"/>
      <c r="BX39" s="53"/>
      <c r="BY39" s="53"/>
      <c r="BZ39" s="53"/>
      <c r="CA39" s="53"/>
      <c r="CB39" s="53"/>
      <c r="CC39" s="53"/>
      <c r="CD39" s="53"/>
      <c r="CE39" s="53"/>
      <c r="CF39" s="53"/>
      <c r="CG39" s="53"/>
      <c r="CH39" s="53"/>
      <c r="CI39" s="588"/>
      <c r="CJ39" s="588"/>
      <c r="CK39" s="588"/>
      <c r="CL39" s="588"/>
      <c r="CM39" s="588"/>
      <c r="CN39" s="588"/>
      <c r="CO39" s="588"/>
      <c r="CP39" s="588"/>
      <c r="CQ39" s="588"/>
      <c r="CR39" s="588"/>
      <c r="CS39" s="588"/>
      <c r="CT39" s="588"/>
      <c r="CU39" s="588"/>
      <c r="CV39" s="588"/>
      <c r="CW39" s="588"/>
      <c r="CX39" s="588"/>
      <c r="CY39" s="588"/>
      <c r="CZ39" s="588"/>
      <c r="DA39" s="588"/>
      <c r="DB39" s="588"/>
      <c r="DC39" s="588"/>
      <c r="DD39" s="588"/>
      <c r="DE39" s="588"/>
      <c r="DF39" s="588"/>
      <c r="DG39" s="588"/>
      <c r="DH39" s="588"/>
      <c r="DI39" s="588"/>
      <c r="DJ39" s="588"/>
      <c r="DK39" s="588"/>
      <c r="DL39" s="588"/>
      <c r="DM39" s="588"/>
      <c r="DN39" s="588"/>
      <c r="DO39" s="588"/>
      <c r="DP39" s="588"/>
      <c r="DQ39" s="588"/>
      <c r="DR39" s="588"/>
      <c r="DS39" s="588"/>
      <c r="DT39" s="588"/>
      <c r="DU39" s="588"/>
      <c r="DV39" s="588"/>
      <c r="DW39" s="588"/>
      <c r="DX39" s="588"/>
      <c r="DY39" s="588"/>
      <c r="DZ39" s="588"/>
      <c r="EA39" s="588"/>
      <c r="EB39" s="588"/>
      <c r="EC39" s="588"/>
      <c r="ED39" s="588"/>
      <c r="EE39" s="588"/>
      <c r="EF39" s="588"/>
      <c r="EG39" s="588"/>
      <c r="EH39" s="588"/>
      <c r="EI39" s="588"/>
      <c r="EJ39" s="588"/>
      <c r="EK39" s="588"/>
      <c r="EL39" s="588"/>
      <c r="EM39" s="588"/>
      <c r="EN39" s="588"/>
      <c r="EO39" s="588"/>
      <c r="EP39" s="588"/>
      <c r="EQ39" s="588"/>
      <c r="ER39" s="588"/>
      <c r="ES39" s="588"/>
      <c r="ET39" s="588"/>
      <c r="EU39" s="588"/>
      <c r="EV39" s="588"/>
      <c r="EW39" s="588"/>
      <c r="EX39" s="588"/>
      <c r="EY39" s="588"/>
      <c r="EZ39" s="588"/>
      <c r="FA39" s="588"/>
      <c r="FB39" s="588"/>
      <c r="FC39" s="588"/>
      <c r="FD39" s="588"/>
      <c r="FE39" s="588"/>
      <c r="FF39" s="588"/>
      <c r="FG39" s="588"/>
      <c r="FH39" s="588"/>
      <c r="FI39" s="588"/>
      <c r="FJ39" s="588"/>
      <c r="FK39" s="588"/>
      <c r="FL39" s="588"/>
      <c r="FM39" s="588"/>
      <c r="FN39" s="588"/>
      <c r="FO39" s="588"/>
      <c r="FP39" s="588"/>
      <c r="FQ39" s="588"/>
      <c r="FR39" s="588"/>
      <c r="FS39" s="588"/>
      <c r="FT39" s="588"/>
      <c r="FU39" s="588"/>
      <c r="FV39" s="588"/>
      <c r="FW39" s="588"/>
      <c r="FX39" s="588"/>
      <c r="FY39" s="588"/>
      <c r="FZ39" s="588"/>
      <c r="GA39" s="588"/>
      <c r="GB39" s="588"/>
      <c r="GC39" s="588"/>
      <c r="GD39" s="588"/>
      <c r="GE39" s="588"/>
      <c r="GF39" s="588"/>
      <c r="GG39" s="588"/>
      <c r="GH39" s="588"/>
      <c r="GI39" s="588"/>
      <c r="GJ39" s="588"/>
      <c r="GK39" s="588"/>
      <c r="GL39" s="588"/>
      <c r="GM39" s="588"/>
      <c r="GN39" s="588"/>
      <c r="GO39" s="588"/>
      <c r="GP39" s="588"/>
      <c r="GQ39" s="588"/>
      <c r="GR39" s="588"/>
      <c r="GS39" s="588"/>
      <c r="GT39" s="588"/>
      <c r="GU39" s="588"/>
      <c r="GV39" s="588"/>
      <c r="GW39" s="588"/>
      <c r="GX39" s="588"/>
      <c r="GY39" s="588"/>
      <c r="GZ39" s="588"/>
      <c r="HA39" s="588"/>
      <c r="HB39" s="588"/>
      <c r="HC39" s="588"/>
      <c r="HD39" s="588"/>
      <c r="HE39" s="588"/>
      <c r="HF39" s="588"/>
      <c r="HG39" s="588"/>
      <c r="HH39" s="588"/>
      <c r="HI39" s="588"/>
      <c r="HJ39" s="588"/>
      <c r="HK39" s="588"/>
      <c r="HL39" s="588"/>
      <c r="HM39" s="588"/>
      <c r="HN39" s="588"/>
      <c r="HO39" s="588"/>
      <c r="HP39" s="588"/>
      <c r="HQ39" s="588"/>
      <c r="HR39" s="588"/>
      <c r="HS39" s="588"/>
      <c r="HT39" s="588"/>
      <c r="HU39" s="588"/>
      <c r="HV39" s="588"/>
      <c r="HW39" s="588"/>
      <c r="HX39" s="588"/>
      <c r="HY39" s="588"/>
      <c r="HZ39" s="588"/>
      <c r="IA39" s="588"/>
      <c r="IB39" s="588"/>
      <c r="IC39" s="588"/>
      <c r="ID39" s="588"/>
      <c r="IE39" s="588"/>
      <c r="IF39" s="588"/>
      <c r="IG39" s="588"/>
      <c r="IH39" s="588"/>
      <c r="II39" s="588"/>
      <c r="IJ39" s="588"/>
      <c r="IK39" s="588"/>
      <c r="IL39" s="588"/>
      <c r="IM39" s="588"/>
      <c r="IN39" s="588"/>
      <c r="IO39" s="588"/>
      <c r="IP39" s="588"/>
      <c r="IQ39" s="588"/>
      <c r="IR39" s="588"/>
      <c r="IS39" s="588"/>
      <c r="IT39" s="588"/>
      <c r="IU39" s="588"/>
      <c r="IV39" s="588"/>
    </row>
    <row r="40" spans="1:256" ht="15" customHeight="1">
      <c r="A40" s="49"/>
      <c r="B40" s="1323"/>
      <c r="C40" s="1324"/>
      <c r="D40" s="597"/>
      <c r="E40" s="597"/>
      <c r="F40" s="597"/>
      <c r="G40" s="597"/>
      <c r="H40" s="597"/>
      <c r="I40" s="602"/>
      <c r="J40" s="599"/>
      <c r="K40" s="599"/>
      <c r="L40" s="603"/>
      <c r="M40" s="496"/>
      <c r="N40" s="497"/>
      <c r="O40" s="497"/>
      <c r="P40" s="497"/>
      <c r="Q40" s="498"/>
      <c r="R40" s="208"/>
      <c r="S40" s="197"/>
      <c r="T40" s="197"/>
      <c r="U40" s="197"/>
      <c r="V40" s="499"/>
      <c r="W40" s="893" t="s">
        <v>8</v>
      </c>
      <c r="X40" s="841"/>
      <c r="Y40" s="1441" t="s">
        <v>1153</v>
      </c>
      <c r="Z40" s="1441"/>
      <c r="AA40" s="1441"/>
      <c r="AB40" s="1441"/>
      <c r="AC40" s="1441"/>
      <c r="AD40" s="1441"/>
      <c r="AE40" s="1441"/>
      <c r="AF40" s="1441"/>
      <c r="AG40" s="1441"/>
      <c r="AH40" s="1441"/>
      <c r="AI40" s="1441"/>
      <c r="AJ40" s="1441"/>
      <c r="AK40" s="1441"/>
      <c r="AL40" s="1441"/>
      <c r="AM40" s="1441"/>
      <c r="AN40" s="1441"/>
      <c r="AO40" s="1441"/>
      <c r="AP40" s="1441"/>
      <c r="AQ40" s="1441"/>
      <c r="AR40" s="1441"/>
      <c r="AS40" s="1441"/>
      <c r="AT40" s="1441"/>
      <c r="AU40" s="1441"/>
      <c r="AV40" s="1441"/>
      <c r="AW40" s="1441"/>
      <c r="AX40" s="1441"/>
      <c r="AY40" s="1441"/>
      <c r="AZ40" s="1441"/>
      <c r="BA40" s="1441"/>
      <c r="BB40" s="1442"/>
      <c r="BC40" s="142"/>
      <c r="BD40" s="136"/>
      <c r="BE40" s="136"/>
      <c r="BF40" s="137"/>
      <c r="BG40" s="526"/>
      <c r="BH40" s="244"/>
      <c r="BI40" s="151"/>
      <c r="BJ40" s="151"/>
      <c r="BK40" s="529"/>
      <c r="BL40" s="151"/>
      <c r="BM40" s="126"/>
      <c r="BN40" s="126"/>
      <c r="BO40" s="181"/>
      <c r="BP40" s="126"/>
      <c r="BQ40" s="126"/>
      <c r="BR40" s="53"/>
      <c r="BS40" s="53"/>
      <c r="BT40" s="53"/>
      <c r="BU40" s="53"/>
      <c r="BV40" s="53"/>
      <c r="BW40" s="53"/>
      <c r="BX40" s="53"/>
      <c r="BY40" s="53"/>
      <c r="BZ40" s="53"/>
      <c r="CA40" s="53"/>
      <c r="CB40" s="53"/>
      <c r="CC40" s="53"/>
      <c r="CD40" s="53"/>
      <c r="CE40" s="53"/>
      <c r="CF40" s="53"/>
      <c r="CG40" s="53"/>
      <c r="CH40" s="53"/>
      <c r="CI40" s="652"/>
      <c r="CJ40" s="652"/>
      <c r="CK40" s="652"/>
      <c r="CL40" s="652"/>
      <c r="CM40" s="652"/>
      <c r="CN40" s="652"/>
      <c r="CO40" s="652"/>
      <c r="CP40" s="652"/>
      <c r="CQ40" s="652"/>
      <c r="CR40" s="652"/>
      <c r="CS40" s="652"/>
      <c r="CT40" s="652"/>
      <c r="CU40" s="652"/>
      <c r="CV40" s="652"/>
      <c r="CW40" s="652"/>
      <c r="CX40" s="652"/>
      <c r="CY40" s="652"/>
      <c r="CZ40" s="652"/>
      <c r="DA40" s="652"/>
      <c r="DB40" s="652"/>
      <c r="DC40" s="652"/>
      <c r="DD40" s="652"/>
      <c r="DE40" s="652"/>
      <c r="DF40" s="652"/>
      <c r="DG40" s="652"/>
      <c r="DH40" s="652"/>
      <c r="DI40" s="652"/>
      <c r="DJ40" s="652"/>
      <c r="DK40" s="652"/>
      <c r="DL40" s="652"/>
      <c r="DM40" s="652"/>
      <c r="DN40" s="652"/>
      <c r="DO40" s="652"/>
      <c r="DP40" s="652"/>
      <c r="DQ40" s="652"/>
      <c r="DR40" s="652"/>
      <c r="DS40" s="652"/>
      <c r="DT40" s="652"/>
      <c r="DU40" s="652"/>
      <c r="DV40" s="652"/>
      <c r="DW40" s="652"/>
      <c r="DX40" s="652"/>
      <c r="DY40" s="652"/>
      <c r="DZ40" s="652"/>
      <c r="EA40" s="652"/>
      <c r="EB40" s="652"/>
      <c r="EC40" s="652"/>
      <c r="ED40" s="652"/>
      <c r="EE40" s="652"/>
      <c r="EF40" s="652"/>
      <c r="EG40" s="652"/>
      <c r="EH40" s="652"/>
      <c r="EI40" s="652"/>
      <c r="EJ40" s="652"/>
      <c r="EK40" s="652"/>
      <c r="EL40" s="652"/>
      <c r="EM40" s="652"/>
      <c r="EN40" s="652"/>
      <c r="EO40" s="652"/>
      <c r="EP40" s="652"/>
      <c r="EQ40" s="652"/>
      <c r="ER40" s="652"/>
      <c r="ES40" s="652"/>
      <c r="ET40" s="652"/>
      <c r="EU40" s="652"/>
      <c r="EV40" s="652"/>
      <c r="EW40" s="652"/>
      <c r="EX40" s="652"/>
      <c r="EY40" s="652"/>
      <c r="EZ40" s="652"/>
      <c r="FA40" s="652"/>
      <c r="FB40" s="652"/>
      <c r="FC40" s="652"/>
      <c r="FD40" s="652"/>
      <c r="FE40" s="652"/>
      <c r="FF40" s="652"/>
      <c r="FG40" s="652"/>
      <c r="FH40" s="652"/>
      <c r="FI40" s="652"/>
      <c r="FJ40" s="652"/>
      <c r="FK40" s="652"/>
      <c r="FL40" s="652"/>
      <c r="FM40" s="652"/>
      <c r="FN40" s="652"/>
      <c r="FO40" s="652"/>
      <c r="FP40" s="652"/>
      <c r="FQ40" s="652"/>
      <c r="FR40" s="652"/>
      <c r="FS40" s="652"/>
      <c r="FT40" s="652"/>
      <c r="FU40" s="652"/>
      <c r="FV40" s="652"/>
      <c r="FW40" s="652"/>
      <c r="FX40" s="652"/>
      <c r="FY40" s="652"/>
      <c r="FZ40" s="652"/>
      <c r="GA40" s="652"/>
      <c r="GB40" s="652"/>
      <c r="GC40" s="652"/>
      <c r="GD40" s="652"/>
      <c r="GE40" s="652"/>
      <c r="GF40" s="652"/>
      <c r="GG40" s="652"/>
      <c r="GH40" s="652"/>
      <c r="GI40" s="652"/>
      <c r="GJ40" s="652"/>
      <c r="GK40" s="652"/>
      <c r="GL40" s="652"/>
      <c r="GM40" s="652"/>
      <c r="GN40" s="652"/>
      <c r="GO40" s="652"/>
      <c r="GP40" s="652"/>
      <c r="GQ40" s="652"/>
      <c r="GR40" s="652"/>
      <c r="GS40" s="652"/>
      <c r="GT40" s="652"/>
      <c r="GU40" s="652"/>
      <c r="GV40" s="652"/>
      <c r="GW40" s="652"/>
      <c r="GX40" s="652"/>
      <c r="GY40" s="652"/>
      <c r="GZ40" s="652"/>
      <c r="HA40" s="652"/>
      <c r="HB40" s="652"/>
      <c r="HC40" s="652"/>
      <c r="HD40" s="652"/>
      <c r="HE40" s="652"/>
      <c r="HF40" s="652"/>
      <c r="HG40" s="652"/>
      <c r="HH40" s="652"/>
      <c r="HI40" s="652"/>
      <c r="HJ40" s="652"/>
      <c r="HK40" s="652"/>
      <c r="HL40" s="652"/>
      <c r="HM40" s="652"/>
      <c r="HN40" s="652"/>
      <c r="HO40" s="652"/>
      <c r="HP40" s="652"/>
      <c r="HQ40" s="652"/>
      <c r="HR40" s="652"/>
      <c r="HS40" s="652"/>
      <c r="HT40" s="652"/>
      <c r="HU40" s="652"/>
      <c r="HV40" s="652"/>
      <c r="HW40" s="652"/>
      <c r="HX40" s="652"/>
      <c r="HY40" s="652"/>
      <c r="HZ40" s="652"/>
      <c r="IA40" s="652"/>
      <c r="IB40" s="652"/>
      <c r="IC40" s="652"/>
      <c r="ID40" s="652"/>
      <c r="IE40" s="652"/>
      <c r="IF40" s="652"/>
      <c r="IG40" s="652"/>
      <c r="IH40" s="652"/>
      <c r="II40" s="652"/>
      <c r="IJ40" s="652"/>
      <c r="IK40" s="652"/>
      <c r="IL40" s="652"/>
      <c r="IM40" s="652"/>
      <c r="IN40" s="652"/>
      <c r="IO40" s="652"/>
      <c r="IP40" s="652"/>
      <c r="IQ40" s="652"/>
      <c r="IR40" s="652"/>
      <c r="IS40" s="652"/>
      <c r="IT40" s="652"/>
      <c r="IU40" s="652"/>
      <c r="IV40" s="652"/>
    </row>
    <row r="41" spans="1:256" ht="15" customHeight="1">
      <c r="A41" s="49"/>
      <c r="B41" s="1323"/>
      <c r="C41" s="1324"/>
      <c r="D41" s="597"/>
      <c r="E41" s="597"/>
      <c r="F41" s="597"/>
      <c r="G41" s="597"/>
      <c r="H41" s="597"/>
      <c r="I41" s="602"/>
      <c r="J41" s="599"/>
      <c r="K41" s="599"/>
      <c r="L41" s="603"/>
      <c r="M41" s="496"/>
      <c r="N41" s="497"/>
      <c r="O41" s="497"/>
      <c r="P41" s="497"/>
      <c r="Q41" s="498"/>
      <c r="R41" s="208"/>
      <c r="S41" s="197"/>
      <c r="T41" s="197"/>
      <c r="U41" s="197"/>
      <c r="V41" s="499"/>
      <c r="W41" s="217"/>
      <c r="X41" s="42"/>
      <c r="Y41" s="1441"/>
      <c r="Z41" s="1441"/>
      <c r="AA41" s="1441"/>
      <c r="AB41" s="1441"/>
      <c r="AC41" s="1441"/>
      <c r="AD41" s="1441"/>
      <c r="AE41" s="1441"/>
      <c r="AF41" s="1441"/>
      <c r="AG41" s="1441"/>
      <c r="AH41" s="1441"/>
      <c r="AI41" s="1441"/>
      <c r="AJ41" s="1441"/>
      <c r="AK41" s="1441"/>
      <c r="AL41" s="1441"/>
      <c r="AM41" s="1441"/>
      <c r="AN41" s="1441"/>
      <c r="AO41" s="1441"/>
      <c r="AP41" s="1441"/>
      <c r="AQ41" s="1441"/>
      <c r="AR41" s="1441"/>
      <c r="AS41" s="1441"/>
      <c r="AT41" s="1441"/>
      <c r="AU41" s="1441"/>
      <c r="AV41" s="1441"/>
      <c r="AW41" s="1441"/>
      <c r="AX41" s="1441"/>
      <c r="AY41" s="1441"/>
      <c r="AZ41" s="1441"/>
      <c r="BA41" s="1441"/>
      <c r="BB41" s="1442"/>
      <c r="BC41" s="142"/>
      <c r="BD41" s="136"/>
      <c r="BE41" s="136"/>
      <c r="BF41" s="137"/>
      <c r="BG41" s="526"/>
      <c r="BH41" s="244"/>
      <c r="BI41" s="151"/>
      <c r="BJ41" s="151"/>
      <c r="BK41" s="529"/>
      <c r="BL41" s="151"/>
      <c r="BM41" s="126"/>
      <c r="BN41" s="126"/>
      <c r="BO41" s="181"/>
      <c r="BP41" s="126"/>
      <c r="BQ41" s="126"/>
      <c r="BR41" s="53"/>
      <c r="BS41" s="53"/>
      <c r="BT41" s="53"/>
      <c r="BU41" s="53"/>
      <c r="BV41" s="53"/>
      <c r="BW41" s="53"/>
      <c r="BX41" s="53"/>
      <c r="BY41" s="53"/>
      <c r="BZ41" s="53"/>
      <c r="CA41" s="53"/>
      <c r="CB41" s="53"/>
      <c r="CC41" s="53"/>
      <c r="CD41" s="53"/>
      <c r="CE41" s="53"/>
      <c r="CF41" s="53"/>
      <c r="CG41" s="53"/>
      <c r="CH41" s="53"/>
      <c r="CI41" s="652"/>
      <c r="CJ41" s="652"/>
      <c r="CK41" s="652"/>
      <c r="CL41" s="652"/>
      <c r="CM41" s="652"/>
      <c r="CN41" s="652"/>
      <c r="CO41" s="652"/>
      <c r="CP41" s="652"/>
      <c r="CQ41" s="652"/>
      <c r="CR41" s="652"/>
      <c r="CS41" s="652"/>
      <c r="CT41" s="652"/>
      <c r="CU41" s="652"/>
      <c r="CV41" s="652"/>
      <c r="CW41" s="652"/>
      <c r="CX41" s="652"/>
      <c r="CY41" s="652"/>
      <c r="CZ41" s="652"/>
      <c r="DA41" s="652"/>
      <c r="DB41" s="652"/>
      <c r="DC41" s="652"/>
      <c r="DD41" s="652"/>
      <c r="DE41" s="652"/>
      <c r="DF41" s="652"/>
      <c r="DG41" s="652"/>
      <c r="DH41" s="652"/>
      <c r="DI41" s="652"/>
      <c r="DJ41" s="652"/>
      <c r="DK41" s="652"/>
      <c r="DL41" s="652"/>
      <c r="DM41" s="652"/>
      <c r="DN41" s="652"/>
      <c r="DO41" s="652"/>
      <c r="DP41" s="652"/>
      <c r="DQ41" s="652"/>
      <c r="DR41" s="652"/>
      <c r="DS41" s="652"/>
      <c r="DT41" s="652"/>
      <c r="DU41" s="652"/>
      <c r="DV41" s="652"/>
      <c r="DW41" s="652"/>
      <c r="DX41" s="652"/>
      <c r="DY41" s="652"/>
      <c r="DZ41" s="652"/>
      <c r="EA41" s="652"/>
      <c r="EB41" s="652"/>
      <c r="EC41" s="652"/>
      <c r="ED41" s="652"/>
      <c r="EE41" s="652"/>
      <c r="EF41" s="652"/>
      <c r="EG41" s="652"/>
      <c r="EH41" s="652"/>
      <c r="EI41" s="652"/>
      <c r="EJ41" s="652"/>
      <c r="EK41" s="652"/>
      <c r="EL41" s="652"/>
      <c r="EM41" s="652"/>
      <c r="EN41" s="652"/>
      <c r="EO41" s="652"/>
      <c r="EP41" s="652"/>
      <c r="EQ41" s="652"/>
      <c r="ER41" s="652"/>
      <c r="ES41" s="652"/>
      <c r="ET41" s="652"/>
      <c r="EU41" s="652"/>
      <c r="EV41" s="652"/>
      <c r="EW41" s="652"/>
      <c r="EX41" s="652"/>
      <c r="EY41" s="652"/>
      <c r="EZ41" s="652"/>
      <c r="FA41" s="652"/>
      <c r="FB41" s="652"/>
      <c r="FC41" s="652"/>
      <c r="FD41" s="652"/>
      <c r="FE41" s="652"/>
      <c r="FF41" s="652"/>
      <c r="FG41" s="652"/>
      <c r="FH41" s="652"/>
      <c r="FI41" s="652"/>
      <c r="FJ41" s="652"/>
      <c r="FK41" s="652"/>
      <c r="FL41" s="652"/>
      <c r="FM41" s="652"/>
      <c r="FN41" s="652"/>
      <c r="FO41" s="652"/>
      <c r="FP41" s="652"/>
      <c r="FQ41" s="652"/>
      <c r="FR41" s="652"/>
      <c r="FS41" s="652"/>
      <c r="FT41" s="652"/>
      <c r="FU41" s="652"/>
      <c r="FV41" s="652"/>
      <c r="FW41" s="652"/>
      <c r="FX41" s="652"/>
      <c r="FY41" s="652"/>
      <c r="FZ41" s="652"/>
      <c r="GA41" s="652"/>
      <c r="GB41" s="652"/>
      <c r="GC41" s="652"/>
      <c r="GD41" s="652"/>
      <c r="GE41" s="652"/>
      <c r="GF41" s="652"/>
      <c r="GG41" s="652"/>
      <c r="GH41" s="652"/>
      <c r="GI41" s="652"/>
      <c r="GJ41" s="652"/>
      <c r="GK41" s="652"/>
      <c r="GL41" s="652"/>
      <c r="GM41" s="652"/>
      <c r="GN41" s="652"/>
      <c r="GO41" s="652"/>
      <c r="GP41" s="652"/>
      <c r="GQ41" s="652"/>
      <c r="GR41" s="652"/>
      <c r="GS41" s="652"/>
      <c r="GT41" s="652"/>
      <c r="GU41" s="652"/>
      <c r="GV41" s="652"/>
      <c r="GW41" s="652"/>
      <c r="GX41" s="652"/>
      <c r="GY41" s="652"/>
      <c r="GZ41" s="652"/>
      <c r="HA41" s="652"/>
      <c r="HB41" s="652"/>
      <c r="HC41" s="652"/>
      <c r="HD41" s="652"/>
      <c r="HE41" s="652"/>
      <c r="HF41" s="652"/>
      <c r="HG41" s="652"/>
      <c r="HH41" s="652"/>
      <c r="HI41" s="652"/>
      <c r="HJ41" s="652"/>
      <c r="HK41" s="652"/>
      <c r="HL41" s="652"/>
      <c r="HM41" s="652"/>
      <c r="HN41" s="652"/>
      <c r="HO41" s="652"/>
      <c r="HP41" s="652"/>
      <c r="HQ41" s="652"/>
      <c r="HR41" s="652"/>
      <c r="HS41" s="652"/>
      <c r="HT41" s="652"/>
      <c r="HU41" s="652"/>
      <c r="HV41" s="652"/>
      <c r="HW41" s="652"/>
      <c r="HX41" s="652"/>
      <c r="HY41" s="652"/>
      <c r="HZ41" s="652"/>
      <c r="IA41" s="652"/>
      <c r="IB41" s="652"/>
      <c r="IC41" s="652"/>
      <c r="ID41" s="652"/>
      <c r="IE41" s="652"/>
      <c r="IF41" s="652"/>
      <c r="IG41" s="652"/>
      <c r="IH41" s="652"/>
      <c r="II41" s="652"/>
      <c r="IJ41" s="652"/>
      <c r="IK41" s="652"/>
      <c r="IL41" s="652"/>
      <c r="IM41" s="652"/>
      <c r="IN41" s="652"/>
      <c r="IO41" s="652"/>
      <c r="IP41" s="652"/>
      <c r="IQ41" s="652"/>
      <c r="IR41" s="652"/>
      <c r="IS41" s="652"/>
      <c r="IT41" s="652"/>
      <c r="IU41" s="652"/>
      <c r="IV41" s="652"/>
    </row>
    <row r="42" spans="1:256" ht="15" customHeight="1">
      <c r="A42" s="49"/>
      <c r="B42" s="1323"/>
      <c r="C42" s="1324"/>
      <c r="D42" s="597"/>
      <c r="E42" s="597"/>
      <c r="F42" s="597"/>
      <c r="G42" s="597"/>
      <c r="H42" s="597"/>
      <c r="I42" s="602"/>
      <c r="J42" s="599"/>
      <c r="K42" s="599"/>
      <c r="L42" s="603"/>
      <c r="M42" s="496"/>
      <c r="N42" s="497"/>
      <c r="O42" s="497"/>
      <c r="P42" s="497"/>
      <c r="Q42" s="498"/>
      <c r="R42" s="208"/>
      <c r="S42" s="197"/>
      <c r="T42" s="197"/>
      <c r="U42" s="197"/>
      <c r="V42" s="499"/>
      <c r="W42" s="1182" t="s">
        <v>8</v>
      </c>
      <c r="X42" s="948"/>
      <c r="Y42" s="563" t="s">
        <v>1173</v>
      </c>
      <c r="Z42" s="675"/>
      <c r="AA42" s="675"/>
      <c r="AB42" s="675"/>
      <c r="AC42" s="675"/>
      <c r="AD42" s="675"/>
      <c r="AE42" s="676"/>
      <c r="AF42" s="677"/>
      <c r="AG42" s="675"/>
      <c r="AH42" s="675"/>
      <c r="AI42" s="675"/>
      <c r="AJ42" s="563"/>
      <c r="AK42" s="563"/>
      <c r="AL42" s="675"/>
      <c r="AM42" s="678"/>
      <c r="AN42" s="676"/>
      <c r="AO42" s="677"/>
      <c r="AP42" s="675"/>
      <c r="AQ42" s="675"/>
      <c r="AR42" s="675"/>
      <c r="AS42" s="677"/>
      <c r="AT42" s="677"/>
      <c r="AU42" s="677"/>
      <c r="AV42" s="675"/>
      <c r="AW42" s="675"/>
      <c r="AX42" s="675"/>
      <c r="AY42" s="677"/>
      <c r="AZ42" s="679"/>
      <c r="BA42" s="680"/>
      <c r="BB42" s="681"/>
      <c r="BC42" s="142"/>
      <c r="BD42" s="136"/>
      <c r="BE42" s="136"/>
      <c r="BF42" s="137"/>
      <c r="BG42" s="526"/>
      <c r="BH42" s="244"/>
      <c r="BI42" s="151"/>
      <c r="BJ42" s="151"/>
      <c r="BK42" s="529"/>
      <c r="BL42" s="151"/>
      <c r="BM42" s="126"/>
      <c r="BN42" s="126"/>
      <c r="BO42" s="181"/>
      <c r="BP42" s="126"/>
      <c r="BQ42" s="126"/>
      <c r="BR42" s="53"/>
      <c r="BS42" s="53"/>
      <c r="BT42" s="53"/>
      <c r="BU42" s="53"/>
      <c r="BV42" s="53"/>
      <c r="BW42" s="53"/>
      <c r="BX42" s="53"/>
      <c r="BY42" s="53"/>
      <c r="BZ42" s="53"/>
      <c r="CA42" s="53"/>
      <c r="CB42" s="53"/>
      <c r="CC42" s="53"/>
      <c r="CD42" s="53"/>
      <c r="CE42" s="53"/>
      <c r="CF42" s="53"/>
      <c r="CG42" s="53"/>
      <c r="CH42" s="53"/>
      <c r="CI42" s="588"/>
      <c r="CJ42" s="588"/>
      <c r="CK42" s="588"/>
      <c r="CL42" s="588"/>
      <c r="CM42" s="588"/>
      <c r="CN42" s="588"/>
      <c r="CO42" s="588"/>
      <c r="CP42" s="588"/>
      <c r="CQ42" s="588"/>
      <c r="CR42" s="588"/>
      <c r="CS42" s="588"/>
      <c r="CT42" s="588"/>
      <c r="CU42" s="588"/>
      <c r="CV42" s="588"/>
      <c r="CW42" s="588"/>
      <c r="CX42" s="588"/>
      <c r="CY42" s="588"/>
      <c r="CZ42" s="588"/>
      <c r="DA42" s="588"/>
      <c r="DB42" s="588"/>
      <c r="DC42" s="588"/>
      <c r="DD42" s="588"/>
      <c r="DE42" s="588"/>
      <c r="DF42" s="588"/>
      <c r="DG42" s="588"/>
      <c r="DH42" s="588"/>
      <c r="DI42" s="588"/>
      <c r="DJ42" s="588"/>
      <c r="DK42" s="588"/>
      <c r="DL42" s="588"/>
      <c r="DM42" s="588"/>
      <c r="DN42" s="588"/>
      <c r="DO42" s="588"/>
      <c r="DP42" s="588"/>
      <c r="DQ42" s="588"/>
      <c r="DR42" s="588"/>
      <c r="DS42" s="588"/>
      <c r="DT42" s="588"/>
      <c r="DU42" s="588"/>
      <c r="DV42" s="588"/>
      <c r="DW42" s="588"/>
      <c r="DX42" s="588"/>
      <c r="DY42" s="588"/>
      <c r="DZ42" s="588"/>
      <c r="EA42" s="588"/>
      <c r="EB42" s="588"/>
      <c r="EC42" s="588"/>
      <c r="ED42" s="588"/>
      <c r="EE42" s="588"/>
      <c r="EF42" s="588"/>
      <c r="EG42" s="588"/>
      <c r="EH42" s="588"/>
      <c r="EI42" s="588"/>
      <c r="EJ42" s="588"/>
      <c r="EK42" s="588"/>
      <c r="EL42" s="588"/>
      <c r="EM42" s="588"/>
      <c r="EN42" s="588"/>
      <c r="EO42" s="588"/>
      <c r="EP42" s="588"/>
      <c r="EQ42" s="588"/>
      <c r="ER42" s="588"/>
      <c r="ES42" s="588"/>
      <c r="ET42" s="588"/>
      <c r="EU42" s="588"/>
      <c r="EV42" s="588"/>
      <c r="EW42" s="588"/>
      <c r="EX42" s="588"/>
      <c r="EY42" s="588"/>
      <c r="EZ42" s="588"/>
      <c r="FA42" s="588"/>
      <c r="FB42" s="588"/>
      <c r="FC42" s="588"/>
      <c r="FD42" s="588"/>
      <c r="FE42" s="588"/>
      <c r="FF42" s="588"/>
      <c r="FG42" s="588"/>
      <c r="FH42" s="588"/>
      <c r="FI42" s="588"/>
      <c r="FJ42" s="588"/>
      <c r="FK42" s="588"/>
      <c r="FL42" s="588"/>
      <c r="FM42" s="588"/>
      <c r="FN42" s="588"/>
      <c r="FO42" s="588"/>
      <c r="FP42" s="588"/>
      <c r="FQ42" s="588"/>
      <c r="FR42" s="588"/>
      <c r="FS42" s="588"/>
      <c r="FT42" s="588"/>
      <c r="FU42" s="588"/>
      <c r="FV42" s="588"/>
      <c r="FW42" s="588"/>
      <c r="FX42" s="588"/>
      <c r="FY42" s="588"/>
      <c r="FZ42" s="588"/>
      <c r="GA42" s="588"/>
      <c r="GB42" s="588"/>
      <c r="GC42" s="588"/>
      <c r="GD42" s="588"/>
      <c r="GE42" s="588"/>
      <c r="GF42" s="588"/>
      <c r="GG42" s="588"/>
      <c r="GH42" s="588"/>
      <c r="GI42" s="588"/>
      <c r="GJ42" s="588"/>
      <c r="GK42" s="588"/>
      <c r="GL42" s="588"/>
      <c r="GM42" s="588"/>
      <c r="GN42" s="588"/>
      <c r="GO42" s="588"/>
      <c r="GP42" s="588"/>
      <c r="GQ42" s="588"/>
      <c r="GR42" s="588"/>
      <c r="GS42" s="588"/>
      <c r="GT42" s="588"/>
      <c r="GU42" s="588"/>
      <c r="GV42" s="588"/>
      <c r="GW42" s="588"/>
      <c r="GX42" s="588"/>
      <c r="GY42" s="588"/>
      <c r="GZ42" s="588"/>
      <c r="HA42" s="588"/>
      <c r="HB42" s="588"/>
      <c r="HC42" s="588"/>
      <c r="HD42" s="588"/>
      <c r="HE42" s="588"/>
      <c r="HF42" s="588"/>
      <c r="HG42" s="588"/>
      <c r="HH42" s="588"/>
      <c r="HI42" s="588"/>
      <c r="HJ42" s="588"/>
      <c r="HK42" s="588"/>
      <c r="HL42" s="588"/>
      <c r="HM42" s="588"/>
      <c r="HN42" s="588"/>
      <c r="HO42" s="588"/>
      <c r="HP42" s="588"/>
      <c r="HQ42" s="588"/>
      <c r="HR42" s="588"/>
      <c r="HS42" s="588"/>
      <c r="HT42" s="588"/>
      <c r="HU42" s="588"/>
      <c r="HV42" s="588"/>
      <c r="HW42" s="588"/>
      <c r="HX42" s="588"/>
      <c r="HY42" s="588"/>
      <c r="HZ42" s="588"/>
      <c r="IA42" s="588"/>
      <c r="IB42" s="588"/>
      <c r="IC42" s="588"/>
      <c r="ID42" s="588"/>
      <c r="IE42" s="588"/>
      <c r="IF42" s="588"/>
      <c r="IG42" s="588"/>
      <c r="IH42" s="588"/>
      <c r="II42" s="588"/>
      <c r="IJ42" s="588"/>
      <c r="IK42" s="588"/>
      <c r="IL42" s="588"/>
      <c r="IM42" s="588"/>
      <c r="IN42" s="588"/>
      <c r="IO42" s="588"/>
      <c r="IP42" s="588"/>
      <c r="IQ42" s="588"/>
      <c r="IR42" s="588"/>
      <c r="IS42" s="588"/>
      <c r="IT42" s="588"/>
      <c r="IU42" s="588"/>
      <c r="IV42" s="588"/>
    </row>
    <row r="43" spans="1:256" ht="15" customHeight="1">
      <c r="A43" s="49"/>
      <c r="B43" s="1323"/>
      <c r="C43" s="1324"/>
      <c r="D43" s="597"/>
      <c r="E43" s="597"/>
      <c r="F43" s="597"/>
      <c r="G43" s="597"/>
      <c r="H43" s="598"/>
      <c r="I43" s="602"/>
      <c r="J43" s="599"/>
      <c r="K43" s="599"/>
      <c r="L43" s="603"/>
      <c r="M43" s="496"/>
      <c r="N43" s="497"/>
      <c r="O43" s="497"/>
      <c r="P43" s="497"/>
      <c r="Q43" s="498"/>
      <c r="R43" s="208"/>
      <c r="S43" s="197"/>
      <c r="T43" s="197"/>
      <c r="U43" s="197"/>
      <c r="V43" s="499"/>
      <c r="W43" s="1182" t="s">
        <v>8</v>
      </c>
      <c r="X43" s="948"/>
      <c r="Y43" s="563" t="s">
        <v>1147</v>
      </c>
      <c r="Z43" s="675"/>
      <c r="AA43" s="675"/>
      <c r="AB43" s="675"/>
      <c r="AC43" s="675"/>
      <c r="AD43" s="675"/>
      <c r="AE43" s="676"/>
      <c r="AF43" s="677"/>
      <c r="AG43" s="675"/>
      <c r="AH43" s="675"/>
      <c r="AI43" s="675"/>
      <c r="AJ43" s="563"/>
      <c r="AK43" s="563"/>
      <c r="AL43" s="675"/>
      <c r="AM43" s="678"/>
      <c r="AN43" s="676"/>
      <c r="AO43" s="677"/>
      <c r="AP43" s="675"/>
      <c r="AQ43" s="675"/>
      <c r="AR43" s="675"/>
      <c r="AS43" s="677"/>
      <c r="AT43" s="677"/>
      <c r="AU43" s="677"/>
      <c r="AV43" s="675"/>
      <c r="AW43" s="675"/>
      <c r="AX43" s="675"/>
      <c r="AY43" s="677"/>
      <c r="AZ43" s="679"/>
      <c r="BA43" s="680"/>
      <c r="BB43" s="681"/>
      <c r="BC43" s="142"/>
      <c r="BD43" s="136"/>
      <c r="BE43" s="136"/>
      <c r="BF43" s="137"/>
      <c r="BG43" s="526"/>
      <c r="BH43" s="244"/>
      <c r="BI43" s="151"/>
      <c r="BJ43" s="151"/>
      <c r="BK43" s="529"/>
      <c r="BL43" s="151"/>
      <c r="BM43" s="126"/>
      <c r="BN43" s="126"/>
      <c r="BO43" s="181"/>
      <c r="BP43" s="126"/>
      <c r="BQ43" s="126"/>
      <c r="BR43" s="53"/>
      <c r="BS43" s="53"/>
      <c r="BT43" s="53"/>
      <c r="BU43" s="53"/>
      <c r="BV43" s="53"/>
      <c r="BW43" s="53"/>
      <c r="BX43" s="53"/>
      <c r="BY43" s="53"/>
      <c r="BZ43" s="53"/>
      <c r="CA43" s="53"/>
      <c r="CB43" s="53"/>
      <c r="CC43" s="53"/>
      <c r="CD43" s="53"/>
      <c r="CE43" s="53"/>
      <c r="CF43" s="53"/>
      <c r="CG43" s="53"/>
      <c r="CH43" s="53"/>
      <c r="CI43" s="588"/>
      <c r="CJ43" s="588"/>
      <c r="CK43" s="588"/>
      <c r="CL43" s="588"/>
      <c r="CM43" s="588"/>
      <c r="CN43" s="588"/>
      <c r="CO43" s="588"/>
      <c r="CP43" s="588"/>
      <c r="CQ43" s="588"/>
      <c r="CR43" s="588"/>
      <c r="CS43" s="588"/>
      <c r="CT43" s="588"/>
      <c r="CU43" s="588"/>
      <c r="CV43" s="588"/>
      <c r="CW43" s="588"/>
      <c r="CX43" s="588"/>
      <c r="CY43" s="588"/>
      <c r="CZ43" s="588"/>
      <c r="DA43" s="588"/>
      <c r="DB43" s="588"/>
      <c r="DC43" s="588"/>
      <c r="DD43" s="588"/>
      <c r="DE43" s="588"/>
      <c r="DF43" s="588"/>
      <c r="DG43" s="588"/>
      <c r="DH43" s="588"/>
      <c r="DI43" s="588"/>
      <c r="DJ43" s="588"/>
      <c r="DK43" s="588"/>
      <c r="DL43" s="588"/>
      <c r="DM43" s="588"/>
      <c r="DN43" s="588"/>
      <c r="DO43" s="588"/>
      <c r="DP43" s="588"/>
      <c r="DQ43" s="588"/>
      <c r="DR43" s="588"/>
      <c r="DS43" s="588"/>
      <c r="DT43" s="588"/>
      <c r="DU43" s="588"/>
      <c r="DV43" s="588"/>
      <c r="DW43" s="588"/>
      <c r="DX43" s="588"/>
      <c r="DY43" s="588"/>
      <c r="DZ43" s="588"/>
      <c r="EA43" s="588"/>
      <c r="EB43" s="588"/>
      <c r="EC43" s="588"/>
      <c r="ED43" s="588"/>
      <c r="EE43" s="588"/>
      <c r="EF43" s="588"/>
      <c r="EG43" s="588"/>
      <c r="EH43" s="588"/>
      <c r="EI43" s="588"/>
      <c r="EJ43" s="588"/>
      <c r="EK43" s="588"/>
      <c r="EL43" s="588"/>
      <c r="EM43" s="588"/>
      <c r="EN43" s="588"/>
      <c r="EO43" s="588"/>
      <c r="EP43" s="588"/>
      <c r="EQ43" s="588"/>
      <c r="ER43" s="588"/>
      <c r="ES43" s="588"/>
      <c r="ET43" s="588"/>
      <c r="EU43" s="588"/>
      <c r="EV43" s="588"/>
      <c r="EW43" s="588"/>
      <c r="EX43" s="588"/>
      <c r="EY43" s="588"/>
      <c r="EZ43" s="588"/>
      <c r="FA43" s="588"/>
      <c r="FB43" s="588"/>
      <c r="FC43" s="588"/>
      <c r="FD43" s="588"/>
      <c r="FE43" s="588"/>
      <c r="FF43" s="588"/>
      <c r="FG43" s="588"/>
      <c r="FH43" s="588"/>
      <c r="FI43" s="588"/>
      <c r="FJ43" s="588"/>
      <c r="FK43" s="588"/>
      <c r="FL43" s="588"/>
      <c r="FM43" s="588"/>
      <c r="FN43" s="588"/>
      <c r="FO43" s="588"/>
      <c r="FP43" s="588"/>
      <c r="FQ43" s="588"/>
      <c r="FR43" s="588"/>
      <c r="FS43" s="588"/>
      <c r="FT43" s="588"/>
      <c r="FU43" s="588"/>
      <c r="FV43" s="588"/>
      <c r="FW43" s="588"/>
      <c r="FX43" s="588"/>
      <c r="FY43" s="588"/>
      <c r="FZ43" s="588"/>
      <c r="GA43" s="588"/>
      <c r="GB43" s="588"/>
      <c r="GC43" s="588"/>
      <c r="GD43" s="588"/>
      <c r="GE43" s="588"/>
      <c r="GF43" s="588"/>
      <c r="GG43" s="588"/>
      <c r="GH43" s="588"/>
      <c r="GI43" s="588"/>
      <c r="GJ43" s="588"/>
      <c r="GK43" s="588"/>
      <c r="GL43" s="588"/>
      <c r="GM43" s="588"/>
      <c r="GN43" s="588"/>
      <c r="GO43" s="588"/>
      <c r="GP43" s="588"/>
      <c r="GQ43" s="588"/>
      <c r="GR43" s="588"/>
      <c r="GS43" s="588"/>
      <c r="GT43" s="588"/>
      <c r="GU43" s="588"/>
      <c r="GV43" s="588"/>
      <c r="GW43" s="588"/>
      <c r="GX43" s="588"/>
      <c r="GY43" s="588"/>
      <c r="GZ43" s="588"/>
      <c r="HA43" s="588"/>
      <c r="HB43" s="588"/>
      <c r="HC43" s="588"/>
      <c r="HD43" s="588"/>
      <c r="HE43" s="588"/>
      <c r="HF43" s="588"/>
      <c r="HG43" s="588"/>
      <c r="HH43" s="588"/>
      <c r="HI43" s="588"/>
      <c r="HJ43" s="588"/>
      <c r="HK43" s="588"/>
      <c r="HL43" s="588"/>
      <c r="HM43" s="588"/>
      <c r="HN43" s="588"/>
      <c r="HO43" s="588"/>
      <c r="HP43" s="588"/>
      <c r="HQ43" s="588"/>
      <c r="HR43" s="588"/>
      <c r="HS43" s="588"/>
      <c r="HT43" s="588"/>
      <c r="HU43" s="588"/>
      <c r="HV43" s="588"/>
      <c r="HW43" s="588"/>
      <c r="HX43" s="588"/>
      <c r="HY43" s="588"/>
      <c r="HZ43" s="588"/>
      <c r="IA43" s="588"/>
      <c r="IB43" s="588"/>
      <c r="IC43" s="588"/>
      <c r="ID43" s="588"/>
      <c r="IE43" s="588"/>
      <c r="IF43" s="588"/>
      <c r="IG43" s="588"/>
      <c r="IH43" s="588"/>
      <c r="II43" s="588"/>
      <c r="IJ43" s="588"/>
      <c r="IK43" s="588"/>
      <c r="IL43" s="588"/>
      <c r="IM43" s="588"/>
      <c r="IN43" s="588"/>
      <c r="IO43" s="588"/>
      <c r="IP43" s="588"/>
      <c r="IQ43" s="588"/>
      <c r="IR43" s="588"/>
      <c r="IS43" s="588"/>
      <c r="IT43" s="588"/>
      <c r="IU43" s="588"/>
      <c r="IV43" s="588"/>
    </row>
    <row r="44" spans="1:256" ht="15" customHeight="1">
      <c r="A44" s="49"/>
      <c r="B44" s="1323"/>
      <c r="C44" s="1324"/>
      <c r="D44" s="597"/>
      <c r="E44" s="597"/>
      <c r="F44" s="597"/>
      <c r="G44" s="597"/>
      <c r="H44" s="598"/>
      <c r="I44" s="599"/>
      <c r="J44" s="599"/>
      <c r="K44" s="599"/>
      <c r="L44" s="599"/>
      <c r="M44" s="290"/>
      <c r="N44" s="291"/>
      <c r="O44" s="291"/>
      <c r="P44" s="291"/>
      <c r="Q44" s="292"/>
      <c r="R44" s="208"/>
      <c r="S44" s="197"/>
      <c r="T44" s="197"/>
      <c r="U44" s="197"/>
      <c r="V44" s="499"/>
      <c r="W44" s="1181" t="s">
        <v>8</v>
      </c>
      <c r="X44" s="984"/>
      <c r="Y44" s="484" t="s">
        <v>1177</v>
      </c>
      <c r="Z44" s="686"/>
      <c r="AA44" s="686"/>
      <c r="AB44" s="686"/>
      <c r="AC44" s="686"/>
      <c r="AD44" s="686"/>
      <c r="AE44" s="578"/>
      <c r="AF44" s="576"/>
      <c r="AG44" s="544"/>
      <c r="AH44" s="686"/>
      <c r="AI44" s="686"/>
      <c r="AJ44" s="686"/>
      <c r="AK44" s="544"/>
      <c r="AL44" s="544"/>
      <c r="AM44" s="544"/>
      <c r="AN44" s="544"/>
      <c r="AO44" s="544"/>
      <c r="AP44" s="544"/>
      <c r="AQ44" s="544"/>
      <c r="AR44" s="544"/>
      <c r="AS44" s="544"/>
      <c r="AT44" s="544"/>
      <c r="AU44" s="544"/>
      <c r="AV44" s="686"/>
      <c r="AW44" s="686"/>
      <c r="AX44" s="686"/>
      <c r="AY44" s="687"/>
      <c r="AZ44" s="578"/>
      <c r="BA44" s="686"/>
      <c r="BB44" s="688"/>
      <c r="BC44" s="142"/>
      <c r="BD44" s="136"/>
      <c r="BE44" s="136"/>
      <c r="BF44" s="137"/>
      <c r="BG44" s="526"/>
      <c r="BH44" s="244"/>
      <c r="BI44" s="151"/>
      <c r="BJ44" s="151"/>
      <c r="BK44" s="529"/>
      <c r="BL44" s="151"/>
      <c r="BM44" s="126"/>
      <c r="BN44" s="126"/>
      <c r="BO44" s="181"/>
      <c r="BP44" s="126"/>
      <c r="BQ44" s="126"/>
      <c r="BR44" s="53"/>
      <c r="BS44" s="53"/>
      <c r="BT44" s="53"/>
      <c r="BU44" s="53"/>
      <c r="BV44" s="53"/>
      <c r="BW44" s="53"/>
      <c r="BX44" s="53"/>
      <c r="BY44" s="53"/>
      <c r="BZ44" s="53"/>
      <c r="CA44" s="53"/>
      <c r="CB44" s="53"/>
      <c r="CC44" s="53"/>
      <c r="CD44" s="53"/>
      <c r="CE44" s="53"/>
      <c r="CF44" s="53"/>
      <c r="CG44" s="53"/>
      <c r="CH44" s="53"/>
      <c r="CI44" s="588"/>
      <c r="CJ44" s="588"/>
      <c r="CK44" s="588"/>
      <c r="CL44" s="588"/>
      <c r="CM44" s="588"/>
      <c r="CN44" s="588"/>
      <c r="CO44" s="588"/>
      <c r="CP44" s="588"/>
      <c r="CQ44" s="588"/>
      <c r="CR44" s="588"/>
      <c r="CS44" s="588"/>
      <c r="CT44" s="588"/>
      <c r="CU44" s="588"/>
      <c r="CV44" s="588"/>
      <c r="CW44" s="588"/>
      <c r="CX44" s="588"/>
      <c r="CY44" s="588"/>
      <c r="CZ44" s="588"/>
      <c r="DA44" s="588"/>
      <c r="DB44" s="588"/>
      <c r="DC44" s="588"/>
      <c r="DD44" s="588"/>
      <c r="DE44" s="588"/>
      <c r="DF44" s="588"/>
      <c r="DG44" s="588"/>
      <c r="DH44" s="588"/>
      <c r="DI44" s="588"/>
      <c r="DJ44" s="588"/>
      <c r="DK44" s="588"/>
      <c r="DL44" s="588"/>
      <c r="DM44" s="588"/>
      <c r="DN44" s="588"/>
      <c r="DO44" s="588"/>
      <c r="DP44" s="588"/>
      <c r="DQ44" s="588"/>
      <c r="DR44" s="588"/>
      <c r="DS44" s="588"/>
      <c r="DT44" s="588"/>
      <c r="DU44" s="588"/>
      <c r="DV44" s="588"/>
      <c r="DW44" s="588"/>
      <c r="DX44" s="588"/>
      <c r="DY44" s="588"/>
      <c r="DZ44" s="588"/>
      <c r="EA44" s="588"/>
      <c r="EB44" s="588"/>
      <c r="EC44" s="588"/>
      <c r="ED44" s="588"/>
      <c r="EE44" s="588"/>
      <c r="EF44" s="588"/>
      <c r="EG44" s="588"/>
      <c r="EH44" s="588"/>
      <c r="EI44" s="588"/>
      <c r="EJ44" s="588"/>
      <c r="EK44" s="588"/>
      <c r="EL44" s="588"/>
      <c r="EM44" s="588"/>
      <c r="EN44" s="588"/>
      <c r="EO44" s="588"/>
      <c r="EP44" s="588"/>
      <c r="EQ44" s="588"/>
      <c r="ER44" s="588"/>
      <c r="ES44" s="588"/>
      <c r="ET44" s="588"/>
      <c r="EU44" s="588"/>
      <c r="EV44" s="588"/>
      <c r="EW44" s="588"/>
      <c r="EX44" s="588"/>
      <c r="EY44" s="588"/>
      <c r="EZ44" s="588"/>
      <c r="FA44" s="588"/>
      <c r="FB44" s="588"/>
      <c r="FC44" s="588"/>
      <c r="FD44" s="588"/>
      <c r="FE44" s="588"/>
      <c r="FF44" s="588"/>
      <c r="FG44" s="588"/>
      <c r="FH44" s="588"/>
      <c r="FI44" s="588"/>
      <c r="FJ44" s="588"/>
      <c r="FK44" s="588"/>
      <c r="FL44" s="588"/>
      <c r="FM44" s="588"/>
      <c r="FN44" s="588"/>
      <c r="FO44" s="588"/>
      <c r="FP44" s="588"/>
      <c r="FQ44" s="588"/>
      <c r="FR44" s="588"/>
      <c r="FS44" s="588"/>
      <c r="FT44" s="588"/>
      <c r="FU44" s="588"/>
      <c r="FV44" s="588"/>
      <c r="FW44" s="588"/>
      <c r="FX44" s="588"/>
      <c r="FY44" s="588"/>
      <c r="FZ44" s="588"/>
      <c r="GA44" s="588"/>
      <c r="GB44" s="588"/>
      <c r="GC44" s="588"/>
      <c r="GD44" s="588"/>
      <c r="GE44" s="588"/>
      <c r="GF44" s="588"/>
      <c r="GG44" s="588"/>
      <c r="GH44" s="588"/>
      <c r="GI44" s="588"/>
      <c r="GJ44" s="588"/>
      <c r="GK44" s="588"/>
      <c r="GL44" s="588"/>
      <c r="GM44" s="588"/>
      <c r="GN44" s="588"/>
      <c r="GO44" s="588"/>
      <c r="GP44" s="588"/>
      <c r="GQ44" s="588"/>
      <c r="GR44" s="588"/>
      <c r="GS44" s="588"/>
      <c r="GT44" s="588"/>
      <c r="GU44" s="588"/>
      <c r="GV44" s="588"/>
      <c r="GW44" s="588"/>
      <c r="GX44" s="588"/>
      <c r="GY44" s="588"/>
      <c r="GZ44" s="588"/>
      <c r="HA44" s="588"/>
      <c r="HB44" s="588"/>
      <c r="HC44" s="588"/>
      <c r="HD44" s="588"/>
      <c r="HE44" s="588"/>
      <c r="HF44" s="588"/>
      <c r="HG44" s="588"/>
      <c r="HH44" s="588"/>
      <c r="HI44" s="588"/>
      <c r="HJ44" s="588"/>
      <c r="HK44" s="588"/>
      <c r="HL44" s="588"/>
      <c r="HM44" s="588"/>
      <c r="HN44" s="588"/>
      <c r="HO44" s="588"/>
      <c r="HP44" s="588"/>
      <c r="HQ44" s="588"/>
      <c r="HR44" s="588"/>
      <c r="HS44" s="588"/>
      <c r="HT44" s="588"/>
      <c r="HU44" s="588"/>
      <c r="HV44" s="588"/>
      <c r="HW44" s="588"/>
      <c r="HX44" s="588"/>
      <c r="HY44" s="588"/>
      <c r="HZ44" s="588"/>
      <c r="IA44" s="588"/>
      <c r="IB44" s="588"/>
      <c r="IC44" s="588"/>
      <c r="ID44" s="588"/>
      <c r="IE44" s="588"/>
      <c r="IF44" s="588"/>
      <c r="IG44" s="588"/>
      <c r="IH44" s="588"/>
      <c r="II44" s="588"/>
      <c r="IJ44" s="588"/>
      <c r="IK44" s="588"/>
      <c r="IL44" s="588"/>
      <c r="IM44" s="588"/>
      <c r="IN44" s="588"/>
      <c r="IO44" s="588"/>
      <c r="IP44" s="588"/>
      <c r="IQ44" s="588"/>
      <c r="IR44" s="588"/>
      <c r="IS44" s="588"/>
      <c r="IT44" s="588"/>
      <c r="IU44" s="588"/>
      <c r="IV44" s="588"/>
    </row>
    <row r="45" spans="1:256" ht="15" customHeight="1">
      <c r="A45" s="49"/>
      <c r="B45" s="1323"/>
      <c r="C45" s="1324"/>
      <c r="D45" s="597"/>
      <c r="E45" s="597"/>
      <c r="F45" s="597"/>
      <c r="G45" s="597"/>
      <c r="H45" s="598"/>
      <c r="I45" s="599"/>
      <c r="J45" s="599"/>
      <c r="K45" s="599"/>
      <c r="L45" s="599"/>
      <c r="M45" s="682"/>
      <c r="N45" s="683"/>
      <c r="O45" s="683"/>
      <c r="P45" s="683"/>
      <c r="Q45" s="684"/>
      <c r="R45" s="571"/>
      <c r="S45" s="572"/>
      <c r="T45" s="572"/>
      <c r="U45" s="572"/>
      <c r="V45" s="573"/>
      <c r="W45" s="209"/>
      <c r="X45" s="209"/>
      <c r="Y45" s="246" t="s">
        <v>1178</v>
      </c>
      <c r="Z45" s="209"/>
      <c r="AA45" s="209"/>
      <c r="AB45" s="209"/>
      <c r="AC45" s="209"/>
      <c r="AD45" s="209"/>
      <c r="AE45" s="505"/>
      <c r="AF45" s="211"/>
      <c r="AG45" s="210"/>
      <c r="AH45" s="209"/>
      <c r="AI45" s="209"/>
      <c r="AJ45" s="209"/>
      <c r="AK45" s="210"/>
      <c r="AL45" s="210"/>
      <c r="AM45" s="210"/>
      <c r="AN45" s="210"/>
      <c r="AO45" s="210"/>
      <c r="AP45" s="210"/>
      <c r="AQ45" s="210"/>
      <c r="AR45" s="210"/>
      <c r="AS45" s="210"/>
      <c r="AT45" s="210"/>
      <c r="AU45" s="210"/>
      <c r="AV45" s="209"/>
      <c r="AW45" s="209"/>
      <c r="AX45" s="209"/>
      <c r="AY45" s="634"/>
      <c r="AZ45" s="505"/>
      <c r="BA45" s="209"/>
      <c r="BB45" s="251"/>
      <c r="BC45" s="142"/>
      <c r="BD45" s="136"/>
      <c r="BE45" s="136"/>
      <c r="BF45" s="137"/>
      <c r="BG45" s="526"/>
      <c r="BH45" s="244"/>
      <c r="BI45" s="151"/>
      <c r="BJ45" s="151"/>
      <c r="BK45" s="529"/>
      <c r="BL45" s="151"/>
      <c r="BM45" s="126"/>
      <c r="BN45" s="126"/>
      <c r="BO45" s="181"/>
      <c r="BP45" s="126"/>
      <c r="BQ45" s="126"/>
      <c r="BR45" s="53"/>
      <c r="BS45" s="53"/>
      <c r="BT45" s="53"/>
      <c r="BU45" s="53"/>
      <c r="BV45" s="53"/>
      <c r="BW45" s="53"/>
      <c r="BX45" s="53"/>
      <c r="BY45" s="53"/>
      <c r="BZ45" s="53"/>
      <c r="CA45" s="53"/>
      <c r="CB45" s="53"/>
      <c r="CC45" s="53"/>
      <c r="CD45" s="53"/>
      <c r="CE45" s="53"/>
      <c r="CF45" s="53"/>
      <c r="CG45" s="53"/>
      <c r="CH45" s="53"/>
      <c r="CI45" s="652"/>
      <c r="CJ45" s="652"/>
      <c r="CK45" s="652"/>
      <c r="CL45" s="652"/>
      <c r="CM45" s="652"/>
      <c r="CN45" s="652"/>
      <c r="CO45" s="652"/>
      <c r="CP45" s="652"/>
      <c r="CQ45" s="652"/>
      <c r="CR45" s="652"/>
      <c r="CS45" s="652"/>
      <c r="CT45" s="652"/>
      <c r="CU45" s="652"/>
      <c r="CV45" s="652"/>
      <c r="CW45" s="652"/>
      <c r="CX45" s="652"/>
      <c r="CY45" s="652"/>
      <c r="CZ45" s="652"/>
      <c r="DA45" s="652"/>
      <c r="DB45" s="652"/>
      <c r="DC45" s="652"/>
      <c r="DD45" s="652"/>
      <c r="DE45" s="652"/>
      <c r="DF45" s="652"/>
      <c r="DG45" s="652"/>
      <c r="DH45" s="652"/>
      <c r="DI45" s="652"/>
      <c r="DJ45" s="652"/>
      <c r="DK45" s="652"/>
      <c r="DL45" s="652"/>
      <c r="DM45" s="652"/>
      <c r="DN45" s="652"/>
      <c r="DO45" s="652"/>
      <c r="DP45" s="652"/>
      <c r="DQ45" s="652"/>
      <c r="DR45" s="652"/>
      <c r="DS45" s="652"/>
      <c r="DT45" s="652"/>
      <c r="DU45" s="652"/>
      <c r="DV45" s="652"/>
      <c r="DW45" s="652"/>
      <c r="DX45" s="652"/>
      <c r="DY45" s="652"/>
      <c r="DZ45" s="652"/>
      <c r="EA45" s="652"/>
      <c r="EB45" s="652"/>
      <c r="EC45" s="652"/>
      <c r="ED45" s="652"/>
      <c r="EE45" s="652"/>
      <c r="EF45" s="652"/>
      <c r="EG45" s="652"/>
      <c r="EH45" s="652"/>
      <c r="EI45" s="652"/>
      <c r="EJ45" s="652"/>
      <c r="EK45" s="652"/>
      <c r="EL45" s="652"/>
      <c r="EM45" s="652"/>
      <c r="EN45" s="652"/>
      <c r="EO45" s="652"/>
      <c r="EP45" s="652"/>
      <c r="EQ45" s="652"/>
      <c r="ER45" s="652"/>
      <c r="ES45" s="652"/>
      <c r="ET45" s="652"/>
      <c r="EU45" s="652"/>
      <c r="EV45" s="652"/>
      <c r="EW45" s="652"/>
      <c r="EX45" s="652"/>
      <c r="EY45" s="652"/>
      <c r="EZ45" s="652"/>
      <c r="FA45" s="652"/>
      <c r="FB45" s="652"/>
      <c r="FC45" s="652"/>
      <c r="FD45" s="652"/>
      <c r="FE45" s="652"/>
      <c r="FF45" s="652"/>
      <c r="FG45" s="652"/>
      <c r="FH45" s="652"/>
      <c r="FI45" s="652"/>
      <c r="FJ45" s="652"/>
      <c r="FK45" s="652"/>
      <c r="FL45" s="652"/>
      <c r="FM45" s="652"/>
      <c r="FN45" s="652"/>
      <c r="FO45" s="652"/>
      <c r="FP45" s="652"/>
      <c r="FQ45" s="652"/>
      <c r="FR45" s="652"/>
      <c r="FS45" s="652"/>
      <c r="FT45" s="652"/>
      <c r="FU45" s="652"/>
      <c r="FV45" s="652"/>
      <c r="FW45" s="652"/>
      <c r="FX45" s="652"/>
      <c r="FY45" s="652"/>
      <c r="FZ45" s="652"/>
      <c r="GA45" s="652"/>
      <c r="GB45" s="652"/>
      <c r="GC45" s="652"/>
      <c r="GD45" s="652"/>
      <c r="GE45" s="652"/>
      <c r="GF45" s="652"/>
      <c r="GG45" s="652"/>
      <c r="GH45" s="652"/>
      <c r="GI45" s="652"/>
      <c r="GJ45" s="652"/>
      <c r="GK45" s="652"/>
      <c r="GL45" s="652"/>
      <c r="GM45" s="652"/>
      <c r="GN45" s="652"/>
      <c r="GO45" s="652"/>
      <c r="GP45" s="652"/>
      <c r="GQ45" s="652"/>
      <c r="GR45" s="652"/>
      <c r="GS45" s="652"/>
      <c r="GT45" s="652"/>
      <c r="GU45" s="652"/>
      <c r="GV45" s="652"/>
      <c r="GW45" s="652"/>
      <c r="GX45" s="652"/>
      <c r="GY45" s="652"/>
      <c r="GZ45" s="652"/>
      <c r="HA45" s="652"/>
      <c r="HB45" s="652"/>
      <c r="HC45" s="652"/>
      <c r="HD45" s="652"/>
      <c r="HE45" s="652"/>
      <c r="HF45" s="652"/>
      <c r="HG45" s="652"/>
      <c r="HH45" s="652"/>
      <c r="HI45" s="652"/>
      <c r="HJ45" s="652"/>
      <c r="HK45" s="652"/>
      <c r="HL45" s="652"/>
      <c r="HM45" s="652"/>
      <c r="HN45" s="652"/>
      <c r="HO45" s="652"/>
      <c r="HP45" s="652"/>
      <c r="HQ45" s="652"/>
      <c r="HR45" s="652"/>
      <c r="HS45" s="652"/>
      <c r="HT45" s="652"/>
      <c r="HU45" s="652"/>
      <c r="HV45" s="652"/>
      <c r="HW45" s="652"/>
      <c r="HX45" s="652"/>
      <c r="HY45" s="652"/>
      <c r="HZ45" s="652"/>
      <c r="IA45" s="652"/>
      <c r="IB45" s="652"/>
      <c r="IC45" s="652"/>
      <c r="ID45" s="652"/>
      <c r="IE45" s="652"/>
      <c r="IF45" s="652"/>
      <c r="IG45" s="652"/>
      <c r="IH45" s="652"/>
      <c r="II45" s="652"/>
      <c r="IJ45" s="652"/>
      <c r="IK45" s="652"/>
      <c r="IL45" s="652"/>
      <c r="IM45" s="652"/>
      <c r="IN45" s="652"/>
      <c r="IO45" s="652"/>
      <c r="IP45" s="652"/>
      <c r="IQ45" s="652"/>
      <c r="IR45" s="652"/>
      <c r="IS45" s="652"/>
      <c r="IT45" s="652"/>
      <c r="IU45" s="652"/>
      <c r="IV45" s="652"/>
    </row>
    <row r="46" spans="1:256" ht="15" customHeight="1">
      <c r="A46" s="49"/>
      <c r="B46" s="1323"/>
      <c r="C46" s="1324"/>
      <c r="D46" s="597"/>
      <c r="E46" s="597"/>
      <c r="F46" s="597"/>
      <c r="G46" s="597"/>
      <c r="H46" s="598"/>
      <c r="I46" s="602"/>
      <c r="J46" s="599"/>
      <c r="K46" s="599"/>
      <c r="L46" s="603"/>
      <c r="M46" s="1447" t="s">
        <v>1156</v>
      </c>
      <c r="N46" s="1448"/>
      <c r="O46" s="1448"/>
      <c r="P46" s="1448"/>
      <c r="Q46" s="1449"/>
      <c r="R46" s="1400" t="s">
        <v>1158</v>
      </c>
      <c r="S46" s="1401"/>
      <c r="T46" s="1401"/>
      <c r="U46" s="1401"/>
      <c r="V46" s="1402"/>
      <c r="W46" s="217" t="s">
        <v>1160</v>
      </c>
      <c r="X46" s="42"/>
      <c r="Y46" s="49"/>
      <c r="Z46" s="49"/>
      <c r="AA46" s="49"/>
      <c r="AB46" s="49"/>
      <c r="AC46" s="49"/>
      <c r="AD46" s="49"/>
      <c r="AE46" s="204"/>
      <c r="AF46" s="206"/>
      <c r="AG46" s="49"/>
      <c r="AH46" s="846" t="s">
        <v>52</v>
      </c>
      <c r="AI46" s="846"/>
      <c r="AJ46" s="504" t="s">
        <v>1105</v>
      </c>
      <c r="AK46" s="238"/>
      <c r="AL46" s="49"/>
      <c r="AM46" s="42"/>
      <c r="AN46" s="204"/>
      <c r="AO46" s="206"/>
      <c r="AP46" s="49"/>
      <c r="AQ46" s="49"/>
      <c r="AR46" s="49"/>
      <c r="AS46" s="206"/>
      <c r="AT46" s="206"/>
      <c r="AU46" s="206"/>
      <c r="AV46" s="49"/>
      <c r="AW46" s="49"/>
      <c r="AX46" s="49"/>
      <c r="AY46" s="206"/>
      <c r="AZ46" s="104"/>
      <c r="BA46" s="134"/>
      <c r="BB46" s="200"/>
      <c r="BC46" s="142"/>
      <c r="BD46" s="136"/>
      <c r="BE46" s="136"/>
      <c r="BF46" s="137"/>
      <c r="BG46" s="526"/>
      <c r="BH46" s="244"/>
      <c r="BI46" s="151"/>
      <c r="BJ46" s="151"/>
      <c r="BK46" s="529"/>
      <c r="BL46" s="151"/>
      <c r="BM46" s="126"/>
      <c r="BN46" s="126"/>
      <c r="BO46" s="181"/>
      <c r="BP46" s="126"/>
      <c r="BQ46" s="126"/>
      <c r="BR46" s="53"/>
      <c r="BS46" s="53"/>
      <c r="BT46" s="53"/>
      <c r="BU46" s="53"/>
      <c r="BV46" s="53"/>
      <c r="BW46" s="53"/>
      <c r="BX46" s="53"/>
      <c r="BY46" s="53"/>
      <c r="BZ46" s="53"/>
      <c r="CA46" s="53"/>
      <c r="CB46" s="53"/>
      <c r="CC46" s="53"/>
      <c r="CD46" s="53"/>
      <c r="CE46" s="53"/>
      <c r="CF46" s="53"/>
      <c r="CG46" s="53"/>
      <c r="CH46" s="53"/>
      <c r="CI46" s="588"/>
      <c r="CJ46" s="588"/>
      <c r="CK46" s="588"/>
      <c r="CL46" s="588"/>
      <c r="CM46" s="588"/>
      <c r="CN46" s="588"/>
      <c r="CO46" s="588"/>
      <c r="CP46" s="588"/>
      <c r="CQ46" s="588"/>
      <c r="CR46" s="588"/>
      <c r="CS46" s="588"/>
      <c r="CT46" s="588"/>
      <c r="CU46" s="588"/>
      <c r="CV46" s="588"/>
      <c r="CW46" s="588"/>
      <c r="CX46" s="588"/>
      <c r="CY46" s="588"/>
      <c r="CZ46" s="588"/>
      <c r="DA46" s="588"/>
      <c r="DB46" s="588"/>
      <c r="DC46" s="588"/>
      <c r="DD46" s="588"/>
      <c r="DE46" s="588"/>
      <c r="DF46" s="588"/>
      <c r="DG46" s="588"/>
      <c r="DH46" s="588"/>
      <c r="DI46" s="588"/>
      <c r="DJ46" s="588"/>
      <c r="DK46" s="588"/>
      <c r="DL46" s="588"/>
      <c r="DM46" s="588"/>
      <c r="DN46" s="588"/>
      <c r="DO46" s="588"/>
      <c r="DP46" s="588"/>
      <c r="DQ46" s="588"/>
      <c r="DR46" s="588"/>
      <c r="DS46" s="588"/>
      <c r="DT46" s="588"/>
      <c r="DU46" s="588"/>
      <c r="DV46" s="588"/>
      <c r="DW46" s="588"/>
      <c r="DX46" s="588"/>
      <c r="DY46" s="588"/>
      <c r="DZ46" s="588"/>
      <c r="EA46" s="588"/>
      <c r="EB46" s="588"/>
      <c r="EC46" s="588"/>
      <c r="ED46" s="588"/>
      <c r="EE46" s="588"/>
      <c r="EF46" s="588"/>
      <c r="EG46" s="588"/>
      <c r="EH46" s="588"/>
      <c r="EI46" s="588"/>
      <c r="EJ46" s="588"/>
      <c r="EK46" s="588"/>
      <c r="EL46" s="588"/>
      <c r="EM46" s="588"/>
      <c r="EN46" s="588"/>
      <c r="EO46" s="588"/>
      <c r="EP46" s="588"/>
      <c r="EQ46" s="588"/>
      <c r="ER46" s="588"/>
      <c r="ES46" s="588"/>
      <c r="ET46" s="588"/>
      <c r="EU46" s="588"/>
      <c r="EV46" s="588"/>
      <c r="EW46" s="588"/>
      <c r="EX46" s="588"/>
      <c r="EY46" s="588"/>
      <c r="EZ46" s="588"/>
      <c r="FA46" s="588"/>
      <c r="FB46" s="588"/>
      <c r="FC46" s="588"/>
      <c r="FD46" s="588"/>
      <c r="FE46" s="588"/>
      <c r="FF46" s="588"/>
      <c r="FG46" s="588"/>
      <c r="FH46" s="588"/>
      <c r="FI46" s="588"/>
      <c r="FJ46" s="588"/>
      <c r="FK46" s="588"/>
      <c r="FL46" s="588"/>
      <c r="FM46" s="588"/>
      <c r="FN46" s="588"/>
      <c r="FO46" s="588"/>
      <c r="FP46" s="588"/>
      <c r="FQ46" s="588"/>
      <c r="FR46" s="588"/>
      <c r="FS46" s="588"/>
      <c r="FT46" s="588"/>
      <c r="FU46" s="588"/>
      <c r="FV46" s="588"/>
      <c r="FW46" s="588"/>
      <c r="FX46" s="588"/>
      <c r="FY46" s="588"/>
      <c r="FZ46" s="588"/>
      <c r="GA46" s="588"/>
      <c r="GB46" s="588"/>
      <c r="GC46" s="588"/>
      <c r="GD46" s="588"/>
      <c r="GE46" s="588"/>
      <c r="GF46" s="588"/>
      <c r="GG46" s="588"/>
      <c r="GH46" s="588"/>
      <c r="GI46" s="588"/>
      <c r="GJ46" s="588"/>
      <c r="GK46" s="588"/>
      <c r="GL46" s="588"/>
      <c r="GM46" s="588"/>
      <c r="GN46" s="588"/>
      <c r="GO46" s="588"/>
      <c r="GP46" s="588"/>
      <c r="GQ46" s="588"/>
      <c r="GR46" s="588"/>
      <c r="GS46" s="588"/>
      <c r="GT46" s="588"/>
      <c r="GU46" s="588"/>
      <c r="GV46" s="588"/>
      <c r="GW46" s="588"/>
      <c r="GX46" s="588"/>
      <c r="GY46" s="588"/>
      <c r="GZ46" s="588"/>
      <c r="HA46" s="588"/>
      <c r="HB46" s="588"/>
      <c r="HC46" s="588"/>
      <c r="HD46" s="588"/>
      <c r="HE46" s="588"/>
      <c r="HF46" s="588"/>
      <c r="HG46" s="588"/>
      <c r="HH46" s="588"/>
      <c r="HI46" s="588"/>
      <c r="HJ46" s="588"/>
      <c r="HK46" s="588"/>
      <c r="HL46" s="588"/>
      <c r="HM46" s="588"/>
      <c r="HN46" s="588"/>
      <c r="HO46" s="588"/>
      <c r="HP46" s="588"/>
      <c r="HQ46" s="588"/>
      <c r="HR46" s="588"/>
      <c r="HS46" s="588"/>
      <c r="HT46" s="588"/>
      <c r="HU46" s="588"/>
      <c r="HV46" s="588"/>
      <c r="HW46" s="588"/>
      <c r="HX46" s="588"/>
      <c r="HY46" s="588"/>
      <c r="HZ46" s="588"/>
      <c r="IA46" s="588"/>
      <c r="IB46" s="588"/>
      <c r="IC46" s="588"/>
      <c r="ID46" s="588"/>
      <c r="IE46" s="588"/>
      <c r="IF46" s="588"/>
      <c r="IG46" s="588"/>
      <c r="IH46" s="588"/>
      <c r="II46" s="588"/>
      <c r="IJ46" s="588"/>
      <c r="IK46" s="588"/>
      <c r="IL46" s="588"/>
      <c r="IM46" s="588"/>
      <c r="IN46" s="588"/>
      <c r="IO46" s="588"/>
      <c r="IP46" s="588"/>
      <c r="IQ46" s="588"/>
      <c r="IR46" s="588"/>
      <c r="IS46" s="588"/>
      <c r="IT46" s="588"/>
      <c r="IU46" s="588"/>
      <c r="IV46" s="588"/>
    </row>
    <row r="47" spans="1:256" ht="15" customHeight="1">
      <c r="A47" s="49"/>
      <c r="B47" s="1323"/>
      <c r="C47" s="1324"/>
      <c r="D47" s="597"/>
      <c r="E47" s="597"/>
      <c r="F47" s="597"/>
      <c r="G47" s="597"/>
      <c r="H47" s="598"/>
      <c r="I47" s="602"/>
      <c r="J47" s="599"/>
      <c r="K47" s="599"/>
      <c r="L47" s="603"/>
      <c r="M47" s="1450" t="s">
        <v>1157</v>
      </c>
      <c r="N47" s="1451"/>
      <c r="O47" s="1451"/>
      <c r="P47" s="1451"/>
      <c r="Q47" s="1452"/>
      <c r="R47" s="1413" t="s">
        <v>1159</v>
      </c>
      <c r="S47" s="1414"/>
      <c r="T47" s="1414"/>
      <c r="U47" s="1414"/>
      <c r="V47" s="1415"/>
      <c r="W47" s="217"/>
      <c r="X47" s="49"/>
      <c r="Y47" s="49"/>
      <c r="Z47" s="49"/>
      <c r="AA47" s="841" t="s">
        <v>8</v>
      </c>
      <c r="AB47" s="841"/>
      <c r="AC47" s="151" t="s">
        <v>1161</v>
      </c>
      <c r="AD47" s="49"/>
      <c r="AE47" s="49"/>
      <c r="AF47" s="49"/>
      <c r="AG47" s="204"/>
      <c r="AH47" s="206"/>
      <c r="AI47" s="49"/>
      <c r="AJ47" s="151"/>
      <c r="AK47" s="151"/>
      <c r="AL47" s="49"/>
      <c r="AM47" s="42"/>
      <c r="AN47" s="204"/>
      <c r="AO47" s="206"/>
      <c r="AP47" s="49"/>
      <c r="AQ47" s="49"/>
      <c r="AR47" s="49"/>
      <c r="AS47" s="206"/>
      <c r="AT47" s="206"/>
      <c r="AU47" s="206"/>
      <c r="AV47" s="49"/>
      <c r="AW47" s="49"/>
      <c r="AX47" s="49"/>
      <c r="AY47" s="206"/>
      <c r="AZ47" s="104"/>
      <c r="BA47" s="134"/>
      <c r="BB47" s="200"/>
      <c r="BC47" s="142"/>
      <c r="BD47" s="136"/>
      <c r="BE47" s="136"/>
      <c r="BF47" s="137"/>
      <c r="BG47" s="526"/>
      <c r="BH47" s="244"/>
      <c r="BI47" s="151"/>
      <c r="BJ47" s="151"/>
      <c r="BK47" s="529"/>
      <c r="BL47" s="151"/>
      <c r="BM47" s="126"/>
      <c r="BN47" s="126"/>
      <c r="BO47" s="181"/>
      <c r="BP47" s="126"/>
      <c r="BQ47" s="126"/>
      <c r="BR47" s="53"/>
      <c r="BS47" s="53"/>
      <c r="BT47" s="53"/>
      <c r="BU47" s="53"/>
      <c r="BV47" s="53"/>
      <c r="BW47" s="53"/>
      <c r="BX47" s="53"/>
      <c r="BY47" s="53"/>
      <c r="BZ47" s="53"/>
      <c r="CA47" s="53"/>
      <c r="CB47" s="53"/>
      <c r="CC47" s="53"/>
      <c r="CD47" s="53"/>
      <c r="CE47" s="53"/>
      <c r="CF47" s="53"/>
      <c r="CG47" s="53"/>
      <c r="CH47" s="53"/>
      <c r="CI47" s="588"/>
      <c r="CJ47" s="588"/>
      <c r="CK47" s="588"/>
      <c r="CL47" s="588"/>
      <c r="CM47" s="588"/>
      <c r="CN47" s="588"/>
      <c r="CO47" s="588"/>
      <c r="CP47" s="588"/>
      <c r="CQ47" s="588"/>
      <c r="CR47" s="588"/>
      <c r="CS47" s="588"/>
      <c r="CT47" s="588"/>
      <c r="CU47" s="588"/>
      <c r="CV47" s="588"/>
      <c r="CW47" s="588"/>
      <c r="CX47" s="588"/>
      <c r="CY47" s="588"/>
      <c r="CZ47" s="588"/>
      <c r="DA47" s="588"/>
      <c r="DB47" s="588"/>
      <c r="DC47" s="588"/>
      <c r="DD47" s="588"/>
      <c r="DE47" s="588"/>
      <c r="DF47" s="588"/>
      <c r="DG47" s="588"/>
      <c r="DH47" s="588"/>
      <c r="DI47" s="588"/>
      <c r="DJ47" s="588"/>
      <c r="DK47" s="588"/>
      <c r="DL47" s="588"/>
      <c r="DM47" s="588"/>
      <c r="DN47" s="588"/>
      <c r="DO47" s="588"/>
      <c r="DP47" s="588"/>
      <c r="DQ47" s="588"/>
      <c r="DR47" s="588"/>
      <c r="DS47" s="588"/>
      <c r="DT47" s="588"/>
      <c r="DU47" s="588"/>
      <c r="DV47" s="588"/>
      <c r="DW47" s="588"/>
      <c r="DX47" s="588"/>
      <c r="DY47" s="588"/>
      <c r="DZ47" s="588"/>
      <c r="EA47" s="588"/>
      <c r="EB47" s="588"/>
      <c r="EC47" s="588"/>
      <c r="ED47" s="588"/>
      <c r="EE47" s="588"/>
      <c r="EF47" s="588"/>
      <c r="EG47" s="588"/>
      <c r="EH47" s="588"/>
      <c r="EI47" s="588"/>
      <c r="EJ47" s="588"/>
      <c r="EK47" s="588"/>
      <c r="EL47" s="588"/>
      <c r="EM47" s="588"/>
      <c r="EN47" s="588"/>
      <c r="EO47" s="588"/>
      <c r="EP47" s="588"/>
      <c r="EQ47" s="588"/>
      <c r="ER47" s="588"/>
      <c r="ES47" s="588"/>
      <c r="ET47" s="588"/>
      <c r="EU47" s="588"/>
      <c r="EV47" s="588"/>
      <c r="EW47" s="588"/>
      <c r="EX47" s="588"/>
      <c r="EY47" s="588"/>
      <c r="EZ47" s="588"/>
      <c r="FA47" s="588"/>
      <c r="FB47" s="588"/>
      <c r="FC47" s="588"/>
      <c r="FD47" s="588"/>
      <c r="FE47" s="588"/>
      <c r="FF47" s="588"/>
      <c r="FG47" s="588"/>
      <c r="FH47" s="588"/>
      <c r="FI47" s="588"/>
      <c r="FJ47" s="588"/>
      <c r="FK47" s="588"/>
      <c r="FL47" s="588"/>
      <c r="FM47" s="588"/>
      <c r="FN47" s="588"/>
      <c r="FO47" s="588"/>
      <c r="FP47" s="588"/>
      <c r="FQ47" s="588"/>
      <c r="FR47" s="588"/>
      <c r="FS47" s="588"/>
      <c r="FT47" s="588"/>
      <c r="FU47" s="588"/>
      <c r="FV47" s="588"/>
      <c r="FW47" s="588"/>
      <c r="FX47" s="588"/>
      <c r="FY47" s="588"/>
      <c r="FZ47" s="588"/>
      <c r="GA47" s="588"/>
      <c r="GB47" s="588"/>
      <c r="GC47" s="588"/>
      <c r="GD47" s="588"/>
      <c r="GE47" s="588"/>
      <c r="GF47" s="588"/>
      <c r="GG47" s="588"/>
      <c r="GH47" s="588"/>
      <c r="GI47" s="588"/>
      <c r="GJ47" s="588"/>
      <c r="GK47" s="588"/>
      <c r="GL47" s="588"/>
      <c r="GM47" s="588"/>
      <c r="GN47" s="588"/>
      <c r="GO47" s="588"/>
      <c r="GP47" s="588"/>
      <c r="GQ47" s="588"/>
      <c r="GR47" s="588"/>
      <c r="GS47" s="588"/>
      <c r="GT47" s="588"/>
      <c r="GU47" s="588"/>
      <c r="GV47" s="588"/>
      <c r="GW47" s="588"/>
      <c r="GX47" s="588"/>
      <c r="GY47" s="588"/>
      <c r="GZ47" s="588"/>
      <c r="HA47" s="588"/>
      <c r="HB47" s="588"/>
      <c r="HC47" s="588"/>
      <c r="HD47" s="588"/>
      <c r="HE47" s="588"/>
      <c r="HF47" s="588"/>
      <c r="HG47" s="588"/>
      <c r="HH47" s="588"/>
      <c r="HI47" s="588"/>
      <c r="HJ47" s="588"/>
      <c r="HK47" s="588"/>
      <c r="HL47" s="588"/>
      <c r="HM47" s="588"/>
      <c r="HN47" s="588"/>
      <c r="HO47" s="588"/>
      <c r="HP47" s="588"/>
      <c r="HQ47" s="588"/>
      <c r="HR47" s="588"/>
      <c r="HS47" s="588"/>
      <c r="HT47" s="588"/>
      <c r="HU47" s="588"/>
      <c r="HV47" s="588"/>
      <c r="HW47" s="588"/>
      <c r="HX47" s="588"/>
      <c r="HY47" s="588"/>
      <c r="HZ47" s="588"/>
      <c r="IA47" s="588"/>
      <c r="IB47" s="588"/>
      <c r="IC47" s="588"/>
      <c r="ID47" s="588"/>
      <c r="IE47" s="588"/>
      <c r="IF47" s="588"/>
      <c r="IG47" s="588"/>
      <c r="IH47" s="588"/>
      <c r="II47" s="588"/>
      <c r="IJ47" s="588"/>
      <c r="IK47" s="588"/>
      <c r="IL47" s="588"/>
      <c r="IM47" s="588"/>
      <c r="IN47" s="588"/>
      <c r="IO47" s="588"/>
      <c r="IP47" s="588"/>
      <c r="IQ47" s="588"/>
      <c r="IR47" s="588"/>
      <c r="IS47" s="588"/>
      <c r="IT47" s="588"/>
      <c r="IU47" s="588"/>
      <c r="IV47" s="588"/>
    </row>
    <row r="48" spans="1:256" ht="15" customHeight="1">
      <c r="A48" s="49"/>
      <c r="B48" s="1323"/>
      <c r="C48" s="1324"/>
      <c r="D48" s="597"/>
      <c r="E48" s="597"/>
      <c r="F48" s="597"/>
      <c r="G48" s="597"/>
      <c r="H48" s="598"/>
      <c r="I48" s="602"/>
      <c r="J48" s="599"/>
      <c r="K48" s="599"/>
      <c r="L48" s="603"/>
      <c r="M48" s="1450"/>
      <c r="N48" s="1451"/>
      <c r="O48" s="1451"/>
      <c r="P48" s="1451"/>
      <c r="Q48" s="1452"/>
      <c r="R48" s="1413"/>
      <c r="S48" s="1414"/>
      <c r="T48" s="1414"/>
      <c r="U48" s="1414"/>
      <c r="V48" s="1415"/>
      <c r="W48" s="217"/>
      <c r="X48" s="49"/>
      <c r="Y48" s="49"/>
      <c r="Z48" s="49"/>
      <c r="AA48" s="42"/>
      <c r="AB48" s="42"/>
      <c r="AC48" s="151" t="s">
        <v>1163</v>
      </c>
      <c r="AD48" s="49"/>
      <c r="AE48" s="49"/>
      <c r="AF48" s="49"/>
      <c r="AG48" s="204"/>
      <c r="AH48" s="206"/>
      <c r="AI48" s="49"/>
      <c r="AJ48" s="151"/>
      <c r="AK48" s="151"/>
      <c r="AL48" s="49"/>
      <c r="AM48" s="42"/>
      <c r="AN48" s="204"/>
      <c r="AO48" s="206"/>
      <c r="AP48" s="49"/>
      <c r="AQ48" s="49"/>
      <c r="AR48" s="49"/>
      <c r="AS48" s="206"/>
      <c r="AT48" s="206"/>
      <c r="AU48" s="206"/>
      <c r="AV48" s="49"/>
      <c r="AW48" s="49"/>
      <c r="AX48" s="49"/>
      <c r="AY48" s="206"/>
      <c r="AZ48" s="104"/>
      <c r="BA48" s="134"/>
      <c r="BB48" s="200"/>
      <c r="BC48" s="142"/>
      <c r="BD48" s="136"/>
      <c r="BE48" s="136"/>
      <c r="BF48" s="137"/>
      <c r="BG48" s="526"/>
      <c r="BH48" s="244"/>
      <c r="BI48" s="151"/>
      <c r="BJ48" s="151"/>
      <c r="BK48" s="529"/>
      <c r="BL48" s="151"/>
      <c r="BM48" s="126"/>
      <c r="BN48" s="126"/>
      <c r="BO48" s="181"/>
      <c r="BP48" s="126"/>
      <c r="BQ48" s="126"/>
      <c r="BR48" s="53"/>
      <c r="BS48" s="53"/>
      <c r="BT48" s="53"/>
      <c r="BU48" s="53"/>
      <c r="BV48" s="53"/>
      <c r="BW48" s="53"/>
      <c r="BX48" s="53"/>
      <c r="BY48" s="53"/>
      <c r="BZ48" s="53"/>
      <c r="CA48" s="53"/>
      <c r="CB48" s="53"/>
      <c r="CC48" s="53"/>
      <c r="CD48" s="53"/>
      <c r="CE48" s="53"/>
      <c r="CF48" s="53"/>
      <c r="CG48" s="53"/>
      <c r="CH48" s="53"/>
      <c r="CI48" s="588"/>
      <c r="CJ48" s="588"/>
      <c r="CK48" s="588"/>
      <c r="CL48" s="588"/>
      <c r="CM48" s="588"/>
      <c r="CN48" s="588"/>
      <c r="CO48" s="588"/>
      <c r="CP48" s="588"/>
      <c r="CQ48" s="588"/>
      <c r="CR48" s="588"/>
      <c r="CS48" s="588"/>
      <c r="CT48" s="588"/>
      <c r="CU48" s="588"/>
      <c r="CV48" s="588"/>
      <c r="CW48" s="588"/>
      <c r="CX48" s="588"/>
      <c r="CY48" s="588"/>
      <c r="CZ48" s="588"/>
      <c r="DA48" s="588"/>
      <c r="DB48" s="588"/>
      <c r="DC48" s="588"/>
      <c r="DD48" s="588"/>
      <c r="DE48" s="588"/>
      <c r="DF48" s="588"/>
      <c r="DG48" s="588"/>
      <c r="DH48" s="588"/>
      <c r="DI48" s="588"/>
      <c r="DJ48" s="588"/>
      <c r="DK48" s="588"/>
      <c r="DL48" s="588"/>
      <c r="DM48" s="588"/>
      <c r="DN48" s="588"/>
      <c r="DO48" s="588"/>
      <c r="DP48" s="588"/>
      <c r="DQ48" s="588"/>
      <c r="DR48" s="588"/>
      <c r="DS48" s="588"/>
      <c r="DT48" s="588"/>
      <c r="DU48" s="588"/>
      <c r="DV48" s="588"/>
      <c r="DW48" s="588"/>
      <c r="DX48" s="588"/>
      <c r="DY48" s="588"/>
      <c r="DZ48" s="588"/>
      <c r="EA48" s="588"/>
      <c r="EB48" s="588"/>
      <c r="EC48" s="588"/>
      <c r="ED48" s="588"/>
      <c r="EE48" s="588"/>
      <c r="EF48" s="588"/>
      <c r="EG48" s="588"/>
      <c r="EH48" s="588"/>
      <c r="EI48" s="588"/>
      <c r="EJ48" s="588"/>
      <c r="EK48" s="588"/>
      <c r="EL48" s="588"/>
      <c r="EM48" s="588"/>
      <c r="EN48" s="588"/>
      <c r="EO48" s="588"/>
      <c r="EP48" s="588"/>
      <c r="EQ48" s="588"/>
      <c r="ER48" s="588"/>
      <c r="ES48" s="588"/>
      <c r="ET48" s="588"/>
      <c r="EU48" s="588"/>
      <c r="EV48" s="588"/>
      <c r="EW48" s="588"/>
      <c r="EX48" s="588"/>
      <c r="EY48" s="588"/>
      <c r="EZ48" s="588"/>
      <c r="FA48" s="588"/>
      <c r="FB48" s="588"/>
      <c r="FC48" s="588"/>
      <c r="FD48" s="588"/>
      <c r="FE48" s="588"/>
      <c r="FF48" s="588"/>
      <c r="FG48" s="588"/>
      <c r="FH48" s="588"/>
      <c r="FI48" s="588"/>
      <c r="FJ48" s="588"/>
      <c r="FK48" s="588"/>
      <c r="FL48" s="588"/>
      <c r="FM48" s="588"/>
      <c r="FN48" s="588"/>
      <c r="FO48" s="588"/>
      <c r="FP48" s="588"/>
      <c r="FQ48" s="588"/>
      <c r="FR48" s="588"/>
      <c r="FS48" s="588"/>
      <c r="FT48" s="588"/>
      <c r="FU48" s="588"/>
      <c r="FV48" s="588"/>
      <c r="FW48" s="588"/>
      <c r="FX48" s="588"/>
      <c r="FY48" s="588"/>
      <c r="FZ48" s="588"/>
      <c r="GA48" s="588"/>
      <c r="GB48" s="588"/>
      <c r="GC48" s="588"/>
      <c r="GD48" s="588"/>
      <c r="GE48" s="588"/>
      <c r="GF48" s="588"/>
      <c r="GG48" s="588"/>
      <c r="GH48" s="588"/>
      <c r="GI48" s="588"/>
      <c r="GJ48" s="588"/>
      <c r="GK48" s="588"/>
      <c r="GL48" s="588"/>
      <c r="GM48" s="588"/>
      <c r="GN48" s="588"/>
      <c r="GO48" s="588"/>
      <c r="GP48" s="588"/>
      <c r="GQ48" s="588"/>
      <c r="GR48" s="588"/>
      <c r="GS48" s="588"/>
      <c r="GT48" s="588"/>
      <c r="GU48" s="588"/>
      <c r="GV48" s="588"/>
      <c r="GW48" s="588"/>
      <c r="GX48" s="588"/>
      <c r="GY48" s="588"/>
      <c r="GZ48" s="588"/>
      <c r="HA48" s="588"/>
      <c r="HB48" s="588"/>
      <c r="HC48" s="588"/>
      <c r="HD48" s="588"/>
      <c r="HE48" s="588"/>
      <c r="HF48" s="588"/>
      <c r="HG48" s="588"/>
      <c r="HH48" s="588"/>
      <c r="HI48" s="588"/>
      <c r="HJ48" s="588"/>
      <c r="HK48" s="588"/>
      <c r="HL48" s="588"/>
      <c r="HM48" s="588"/>
      <c r="HN48" s="588"/>
      <c r="HO48" s="588"/>
      <c r="HP48" s="588"/>
      <c r="HQ48" s="588"/>
      <c r="HR48" s="588"/>
      <c r="HS48" s="588"/>
      <c r="HT48" s="588"/>
      <c r="HU48" s="588"/>
      <c r="HV48" s="588"/>
      <c r="HW48" s="588"/>
      <c r="HX48" s="588"/>
      <c r="HY48" s="588"/>
      <c r="HZ48" s="588"/>
      <c r="IA48" s="588"/>
      <c r="IB48" s="588"/>
      <c r="IC48" s="588"/>
      <c r="ID48" s="588"/>
      <c r="IE48" s="588"/>
      <c r="IF48" s="588"/>
      <c r="IG48" s="588"/>
      <c r="IH48" s="588"/>
      <c r="II48" s="588"/>
      <c r="IJ48" s="588"/>
      <c r="IK48" s="588"/>
      <c r="IL48" s="588"/>
      <c r="IM48" s="588"/>
      <c r="IN48" s="588"/>
      <c r="IO48" s="588"/>
      <c r="IP48" s="588"/>
      <c r="IQ48" s="588"/>
      <c r="IR48" s="588"/>
      <c r="IS48" s="588"/>
      <c r="IT48" s="588"/>
      <c r="IU48" s="588"/>
      <c r="IV48" s="588"/>
    </row>
    <row r="49" spans="1:256" ht="15" customHeight="1">
      <c r="A49" s="49"/>
      <c r="B49" s="1323"/>
      <c r="C49" s="1324"/>
      <c r="D49" s="597"/>
      <c r="E49" s="597"/>
      <c r="F49" s="597"/>
      <c r="G49" s="597"/>
      <c r="H49" s="598"/>
      <c r="I49" s="602"/>
      <c r="J49" s="599"/>
      <c r="K49" s="599"/>
      <c r="L49" s="603"/>
      <c r="M49" s="496"/>
      <c r="N49" s="497"/>
      <c r="O49" s="497"/>
      <c r="P49" s="497"/>
      <c r="Q49" s="498"/>
      <c r="R49" s="208"/>
      <c r="S49" s="197"/>
      <c r="T49" s="197"/>
      <c r="U49" s="197"/>
      <c r="V49" s="499"/>
      <c r="W49" s="217"/>
      <c r="X49" s="49"/>
      <c r="Y49" s="49"/>
      <c r="Z49" s="49"/>
      <c r="AA49" s="841" t="s">
        <v>8</v>
      </c>
      <c r="AB49" s="841"/>
      <c r="AC49" s="151" t="s">
        <v>1162</v>
      </c>
      <c r="AD49" s="49"/>
      <c r="AE49" s="49"/>
      <c r="AF49" s="49"/>
      <c r="AG49" s="204"/>
      <c r="AH49" s="206"/>
      <c r="AI49" s="49"/>
      <c r="AJ49" s="151"/>
      <c r="AK49" s="151"/>
      <c r="AL49" s="49"/>
      <c r="AM49" s="42"/>
      <c r="AN49" s="204"/>
      <c r="AO49" s="206"/>
      <c r="AP49" s="49"/>
      <c r="AQ49" s="49"/>
      <c r="AR49" s="49"/>
      <c r="AS49" s="206"/>
      <c r="AT49" s="206"/>
      <c r="AU49" s="206"/>
      <c r="AV49" s="49"/>
      <c r="AW49" s="49"/>
      <c r="AX49" s="49"/>
      <c r="AY49" s="206"/>
      <c r="AZ49" s="104"/>
      <c r="BA49" s="134"/>
      <c r="BB49" s="200"/>
      <c r="BC49" s="142"/>
      <c r="BD49" s="136"/>
      <c r="BE49" s="136"/>
      <c r="BF49" s="137"/>
      <c r="BG49" s="526"/>
      <c r="BH49" s="244"/>
      <c r="BI49" s="151"/>
      <c r="BJ49" s="151"/>
      <c r="BK49" s="529"/>
      <c r="BL49" s="151"/>
      <c r="BM49" s="126"/>
      <c r="BN49" s="126"/>
      <c r="BO49" s="181"/>
      <c r="BP49" s="126"/>
      <c r="BQ49" s="126"/>
      <c r="BR49" s="53"/>
      <c r="BS49" s="53"/>
      <c r="BT49" s="53"/>
      <c r="BU49" s="53"/>
      <c r="BV49" s="53"/>
      <c r="BW49" s="53"/>
      <c r="BX49" s="53"/>
      <c r="BY49" s="53"/>
      <c r="BZ49" s="53"/>
      <c r="CA49" s="53"/>
      <c r="CB49" s="53"/>
      <c r="CC49" s="53"/>
      <c r="CD49" s="53"/>
      <c r="CE49" s="53"/>
      <c r="CF49" s="53"/>
      <c r="CG49" s="53"/>
      <c r="CH49" s="53"/>
      <c r="CI49" s="53"/>
      <c r="CJ49" s="53"/>
      <c r="CK49" s="53"/>
      <c r="CL49" s="53"/>
      <c r="CM49" s="53"/>
      <c r="CN49" s="53"/>
      <c r="CO49" s="53"/>
      <c r="CP49" s="53"/>
      <c r="CQ49" s="53"/>
      <c r="CR49" s="53"/>
      <c r="CS49" s="53"/>
      <c r="CT49" s="53"/>
      <c r="CU49" s="53"/>
      <c r="CV49" s="53"/>
      <c r="CW49" s="53"/>
      <c r="CX49" s="53"/>
      <c r="CY49" s="53"/>
      <c r="CZ49" s="53"/>
      <c r="DA49" s="53"/>
      <c r="DB49" s="53"/>
      <c r="DC49" s="53"/>
      <c r="DD49" s="53"/>
      <c r="DE49" s="53"/>
      <c r="DF49" s="53"/>
      <c r="DG49" s="53"/>
      <c r="DH49" s="53"/>
      <c r="DI49" s="53"/>
      <c r="DJ49" s="53"/>
      <c r="DK49" s="53"/>
      <c r="DL49" s="53"/>
      <c r="DM49" s="53"/>
      <c r="DN49" s="53"/>
      <c r="DO49" s="53"/>
      <c r="DP49" s="53"/>
      <c r="DQ49" s="53"/>
      <c r="DR49" s="53"/>
      <c r="DS49" s="53"/>
      <c r="DT49" s="53"/>
      <c r="DU49" s="53"/>
      <c r="DV49" s="53"/>
      <c r="DW49" s="53"/>
      <c r="DX49" s="53"/>
      <c r="DY49" s="53"/>
      <c r="DZ49" s="53"/>
      <c r="EA49" s="53"/>
      <c r="EB49" s="53"/>
      <c r="EC49" s="53"/>
      <c r="ED49" s="53"/>
      <c r="EE49" s="53"/>
      <c r="EF49" s="53"/>
      <c r="EG49" s="53"/>
      <c r="EH49" s="53"/>
      <c r="EI49" s="53"/>
      <c r="EJ49" s="53"/>
      <c r="EK49" s="53"/>
      <c r="EL49" s="53"/>
      <c r="EM49" s="53"/>
      <c r="EN49" s="53"/>
      <c r="EO49" s="53"/>
      <c r="EP49" s="53"/>
      <c r="EQ49" s="53"/>
      <c r="ER49" s="53"/>
      <c r="ES49" s="53"/>
      <c r="ET49" s="53"/>
      <c r="EU49" s="53"/>
      <c r="EV49" s="53"/>
      <c r="EW49" s="53"/>
      <c r="EX49" s="53"/>
      <c r="EY49" s="53"/>
      <c r="EZ49" s="53"/>
      <c r="FA49" s="53"/>
      <c r="FB49" s="53"/>
      <c r="FC49" s="53"/>
      <c r="FD49" s="53"/>
      <c r="FE49" s="53"/>
      <c r="FF49" s="53"/>
      <c r="FG49" s="53"/>
      <c r="FH49" s="53"/>
      <c r="FI49" s="53"/>
      <c r="FJ49" s="53"/>
      <c r="FK49" s="53"/>
      <c r="FL49" s="53"/>
      <c r="FM49" s="53"/>
      <c r="FN49" s="53"/>
      <c r="FO49" s="53"/>
      <c r="FP49" s="53"/>
      <c r="FQ49" s="53"/>
      <c r="FR49" s="53"/>
      <c r="FS49" s="53"/>
      <c r="FT49" s="53"/>
      <c r="FU49" s="53"/>
      <c r="FV49" s="53"/>
      <c r="FW49" s="53"/>
      <c r="FX49" s="53"/>
      <c r="FY49" s="53"/>
      <c r="FZ49" s="53"/>
      <c r="GA49" s="53"/>
      <c r="GB49" s="53"/>
      <c r="GC49" s="53"/>
      <c r="GD49" s="53"/>
      <c r="GE49" s="53"/>
      <c r="GF49" s="53"/>
      <c r="GG49" s="53"/>
      <c r="GH49" s="53"/>
      <c r="GI49" s="53"/>
      <c r="GJ49" s="53"/>
      <c r="GK49" s="53"/>
      <c r="GL49" s="53"/>
      <c r="GM49" s="53"/>
      <c r="GN49" s="53"/>
      <c r="GO49" s="53"/>
      <c r="GP49" s="53"/>
      <c r="GQ49" s="53"/>
      <c r="GR49" s="53"/>
      <c r="GS49" s="53"/>
      <c r="GT49" s="53"/>
      <c r="GU49" s="53"/>
      <c r="GV49" s="53"/>
      <c r="GW49" s="53"/>
      <c r="GX49" s="53"/>
      <c r="GY49" s="53"/>
      <c r="GZ49" s="53"/>
      <c r="HA49" s="53"/>
      <c r="HB49" s="53"/>
      <c r="HC49" s="53"/>
      <c r="HD49" s="53"/>
      <c r="HE49" s="53"/>
      <c r="HF49" s="53"/>
      <c r="HG49" s="53"/>
      <c r="HH49" s="53"/>
      <c r="HI49" s="53"/>
      <c r="HJ49" s="53"/>
      <c r="HK49" s="53"/>
      <c r="HL49" s="53"/>
      <c r="HM49" s="53"/>
      <c r="HN49" s="53"/>
      <c r="HO49" s="53"/>
      <c r="HP49" s="53"/>
      <c r="HQ49" s="53"/>
      <c r="HR49" s="53"/>
      <c r="HS49" s="53"/>
      <c r="HT49" s="53"/>
      <c r="HU49" s="53"/>
      <c r="HV49" s="53"/>
      <c r="HW49" s="53"/>
      <c r="HX49" s="53"/>
      <c r="HY49" s="53"/>
      <c r="HZ49" s="53"/>
      <c r="IA49" s="53"/>
      <c r="IB49" s="53"/>
      <c r="IC49" s="53"/>
      <c r="ID49" s="53"/>
      <c r="IE49" s="53"/>
      <c r="IF49" s="53"/>
      <c r="IG49" s="53"/>
      <c r="IH49" s="588"/>
      <c r="II49" s="588"/>
      <c r="IJ49" s="588"/>
      <c r="IK49" s="588"/>
      <c r="IL49" s="588"/>
      <c r="IM49" s="588"/>
      <c r="IN49" s="588"/>
      <c r="IO49" s="588"/>
      <c r="IP49" s="588"/>
      <c r="IQ49" s="588"/>
      <c r="IR49" s="588"/>
      <c r="IS49" s="588"/>
      <c r="IT49" s="588"/>
      <c r="IU49" s="588"/>
      <c r="IV49" s="588"/>
    </row>
    <row r="50" spans="1:256" ht="15" customHeight="1">
      <c r="A50" s="49"/>
      <c r="B50" s="1323"/>
      <c r="C50" s="1324"/>
      <c r="D50" s="597"/>
      <c r="E50" s="597"/>
      <c r="F50" s="597"/>
      <c r="G50" s="597"/>
      <c r="H50" s="598"/>
      <c r="I50" s="602"/>
      <c r="J50" s="599"/>
      <c r="K50" s="599"/>
      <c r="L50" s="603"/>
      <c r="M50" s="496"/>
      <c r="N50" s="497"/>
      <c r="O50" s="497"/>
      <c r="P50" s="497"/>
      <c r="Q50" s="498"/>
      <c r="R50" s="208"/>
      <c r="S50" s="197"/>
      <c r="T50" s="197"/>
      <c r="U50" s="197"/>
      <c r="V50" s="499"/>
      <c r="W50" s="217"/>
      <c r="X50" s="49"/>
      <c r="Y50" s="49"/>
      <c r="Z50" s="49"/>
      <c r="AA50" s="49"/>
      <c r="AB50" s="49"/>
      <c r="AC50" s="151" t="s">
        <v>1164</v>
      </c>
      <c r="AD50" s="49"/>
      <c r="AE50" s="49"/>
      <c r="AF50" s="49"/>
      <c r="AG50" s="204"/>
      <c r="AH50" s="206"/>
      <c r="AI50" s="49"/>
      <c r="AJ50" s="151"/>
      <c r="AK50" s="151"/>
      <c r="AL50" s="49"/>
      <c r="AM50" s="42"/>
      <c r="AN50" s="204"/>
      <c r="AO50" s="206"/>
      <c r="AP50" s="49"/>
      <c r="AQ50" s="49"/>
      <c r="AR50" s="49"/>
      <c r="AS50" s="206"/>
      <c r="AT50" s="206"/>
      <c r="AU50" s="206"/>
      <c r="AV50" s="49"/>
      <c r="AW50" s="49"/>
      <c r="AX50" s="49"/>
      <c r="AY50" s="206"/>
      <c r="AZ50" s="104"/>
      <c r="BA50" s="134"/>
      <c r="BB50" s="200"/>
      <c r="BC50" s="142"/>
      <c r="BD50" s="136"/>
      <c r="BE50" s="136"/>
      <c r="BF50" s="137"/>
      <c r="BG50" s="526"/>
      <c r="BH50" s="244"/>
      <c r="BI50" s="151"/>
      <c r="BJ50" s="151"/>
      <c r="BK50" s="529"/>
      <c r="BL50" s="151"/>
      <c r="BM50" s="126"/>
      <c r="BN50" s="126"/>
      <c r="BO50" s="181"/>
      <c r="BP50" s="126"/>
      <c r="BQ50" s="126"/>
      <c r="BR50" s="53"/>
      <c r="BS50" s="53"/>
      <c r="BT50" s="53"/>
      <c r="BU50" s="53"/>
      <c r="BV50" s="53"/>
      <c r="BW50" s="53"/>
      <c r="BX50" s="53"/>
      <c r="BY50" s="53"/>
      <c r="BZ50" s="53"/>
      <c r="CA50" s="53"/>
      <c r="CB50" s="53"/>
      <c r="CC50" s="53"/>
      <c r="CD50" s="53"/>
      <c r="CE50" s="595"/>
      <c r="CF50" s="3"/>
      <c r="CG50" s="53"/>
      <c r="CH50" s="53"/>
      <c r="CI50" s="53"/>
      <c r="CJ50" s="53"/>
      <c r="CK50" s="53"/>
      <c r="CL50" s="53"/>
      <c r="CM50" s="53"/>
      <c r="CN50" s="53"/>
      <c r="CO50" s="53"/>
      <c r="CP50" s="53"/>
      <c r="CQ50" s="53"/>
      <c r="CR50" s="53"/>
      <c r="CS50" s="53"/>
      <c r="CT50" s="53"/>
      <c r="CU50" s="53"/>
      <c r="CV50" s="53"/>
      <c r="CW50" s="53"/>
      <c r="CX50" s="53"/>
      <c r="CY50" s="53"/>
      <c r="CZ50" s="53"/>
      <c r="DA50" s="53"/>
      <c r="DB50" s="53"/>
      <c r="DC50" s="53"/>
      <c r="DD50" s="53"/>
      <c r="DE50" s="53"/>
      <c r="DF50" s="53"/>
      <c r="DG50" s="53"/>
      <c r="DH50" s="53"/>
      <c r="DI50" s="53"/>
      <c r="DJ50" s="53"/>
      <c r="DK50" s="53"/>
      <c r="DL50" s="53"/>
      <c r="DM50" s="53"/>
      <c r="DN50" s="53"/>
      <c r="DO50" s="53"/>
      <c r="DP50" s="53"/>
      <c r="DQ50" s="53"/>
      <c r="DR50" s="53"/>
      <c r="DS50" s="53"/>
      <c r="DT50" s="53"/>
      <c r="DU50" s="53"/>
      <c r="DV50" s="53"/>
      <c r="DW50" s="53"/>
      <c r="DX50" s="53"/>
      <c r="DY50" s="53"/>
      <c r="DZ50" s="53"/>
      <c r="EA50" s="53"/>
      <c r="EB50" s="53"/>
      <c r="EC50" s="53"/>
      <c r="ED50" s="53"/>
      <c r="EE50" s="53"/>
      <c r="EF50" s="53"/>
      <c r="EG50" s="53"/>
      <c r="EH50" s="53"/>
      <c r="EI50" s="53"/>
      <c r="EJ50" s="53"/>
      <c r="EK50" s="53"/>
      <c r="EL50" s="53"/>
      <c r="EM50" s="53"/>
      <c r="EN50" s="53"/>
      <c r="EO50" s="53"/>
      <c r="EP50" s="53"/>
      <c r="EQ50" s="53"/>
      <c r="ER50" s="53"/>
      <c r="ES50" s="53"/>
      <c r="ET50" s="53"/>
      <c r="EU50" s="53"/>
      <c r="EV50" s="53"/>
      <c r="EW50" s="53"/>
      <c r="EX50" s="53"/>
      <c r="EY50" s="53"/>
      <c r="EZ50" s="53"/>
      <c r="FA50" s="53"/>
      <c r="FB50" s="53"/>
      <c r="FC50" s="53"/>
      <c r="FD50" s="53"/>
      <c r="FE50" s="53"/>
      <c r="FF50" s="53"/>
      <c r="FG50" s="53"/>
      <c r="FH50" s="53"/>
      <c r="FI50" s="53"/>
      <c r="FJ50" s="53"/>
      <c r="FK50" s="53"/>
      <c r="FL50" s="53"/>
      <c r="FM50" s="53"/>
      <c r="FN50" s="53"/>
      <c r="FO50" s="53"/>
      <c r="FP50" s="53"/>
      <c r="FQ50" s="53"/>
      <c r="FR50" s="53"/>
      <c r="FS50" s="53"/>
      <c r="FT50" s="53"/>
      <c r="FU50" s="53"/>
      <c r="FV50" s="53"/>
      <c r="FW50" s="53"/>
      <c r="FX50" s="53"/>
      <c r="FY50" s="53"/>
      <c r="FZ50" s="53"/>
      <c r="GA50" s="53"/>
      <c r="GB50" s="53"/>
      <c r="GC50" s="53"/>
      <c r="GD50" s="53"/>
      <c r="GE50" s="53"/>
      <c r="GF50" s="53"/>
      <c r="GG50" s="53"/>
      <c r="GH50" s="53"/>
      <c r="GI50" s="53"/>
      <c r="GJ50" s="53"/>
      <c r="GK50" s="53"/>
      <c r="GL50" s="53"/>
      <c r="GM50" s="53"/>
      <c r="GN50" s="53"/>
      <c r="GO50" s="53"/>
      <c r="GP50" s="53"/>
      <c r="GQ50" s="53"/>
      <c r="GR50" s="53"/>
      <c r="GS50" s="53"/>
      <c r="GT50" s="53"/>
      <c r="GU50" s="53"/>
      <c r="GV50" s="53"/>
      <c r="GW50" s="53"/>
      <c r="GX50" s="53"/>
      <c r="GY50" s="53"/>
      <c r="GZ50" s="53"/>
      <c r="HA50" s="53"/>
      <c r="HB50" s="53"/>
      <c r="HC50" s="53"/>
      <c r="HD50" s="53"/>
      <c r="HE50" s="53"/>
      <c r="HF50" s="53"/>
      <c r="HG50" s="53"/>
      <c r="HH50" s="53"/>
      <c r="HI50" s="53"/>
      <c r="HJ50" s="53"/>
      <c r="HK50" s="53"/>
      <c r="HL50" s="53"/>
      <c r="HM50" s="53"/>
      <c r="HN50" s="53"/>
      <c r="HO50" s="53"/>
      <c r="HP50" s="53"/>
      <c r="HQ50" s="53"/>
      <c r="HR50" s="53"/>
      <c r="HS50" s="53"/>
      <c r="HT50" s="53"/>
      <c r="HU50" s="53"/>
      <c r="HV50" s="53"/>
      <c r="HW50" s="53"/>
      <c r="HX50" s="53"/>
      <c r="HY50" s="53"/>
      <c r="HZ50" s="53"/>
      <c r="IA50" s="53"/>
      <c r="IB50" s="53"/>
      <c r="IC50" s="53"/>
      <c r="ID50" s="53"/>
      <c r="IE50" s="53"/>
      <c r="IF50" s="53"/>
      <c r="IG50" s="53"/>
      <c r="IH50" s="588"/>
      <c r="II50" s="588"/>
      <c r="IJ50" s="588"/>
      <c r="IK50" s="588"/>
      <c r="IL50" s="588"/>
      <c r="IM50" s="588"/>
      <c r="IN50" s="588"/>
      <c r="IO50" s="588"/>
      <c r="IP50" s="588"/>
      <c r="IQ50" s="588"/>
      <c r="IR50" s="588"/>
      <c r="IS50" s="588"/>
      <c r="IT50" s="588"/>
      <c r="IU50" s="588"/>
      <c r="IV50" s="588"/>
    </row>
    <row r="51" spans="1:256" ht="15" customHeight="1">
      <c r="A51" s="49"/>
      <c r="B51" s="1323"/>
      <c r="C51" s="1324"/>
      <c r="D51" s="597"/>
      <c r="E51" s="597"/>
      <c r="F51" s="597"/>
      <c r="G51" s="597"/>
      <c r="H51" s="598"/>
      <c r="I51" s="602"/>
      <c r="J51" s="599"/>
      <c r="K51" s="599"/>
      <c r="L51" s="603"/>
      <c r="M51" s="496"/>
      <c r="N51" s="497"/>
      <c r="O51" s="497"/>
      <c r="P51" s="497"/>
      <c r="Q51" s="498"/>
      <c r="R51" s="208"/>
      <c r="S51" s="197"/>
      <c r="T51" s="197"/>
      <c r="U51" s="197"/>
      <c r="V51" s="499"/>
      <c r="W51" s="701" t="s">
        <v>1165</v>
      </c>
      <c r="X51" s="524"/>
      <c r="Y51" s="699"/>
      <c r="Z51" s="699"/>
      <c r="AA51" s="884" t="s">
        <v>52</v>
      </c>
      <c r="AB51" s="884"/>
      <c r="AC51" s="697" t="s">
        <v>1172</v>
      </c>
      <c r="AD51" s="699"/>
      <c r="AE51" s="702"/>
      <c r="AF51" s="703"/>
      <c r="AG51" s="699"/>
      <c r="AH51" s="699"/>
      <c r="AI51" s="699"/>
      <c r="AJ51" s="697"/>
      <c r="AK51" s="697"/>
      <c r="AL51" s="699"/>
      <c r="AM51" s="524"/>
      <c r="AN51" s="702"/>
      <c r="AO51" s="703"/>
      <c r="AP51" s="699"/>
      <c r="AQ51" s="699"/>
      <c r="AR51" s="699"/>
      <c r="AS51" s="703"/>
      <c r="AT51" s="703"/>
      <c r="AU51" s="703"/>
      <c r="AV51" s="699"/>
      <c r="AW51" s="699"/>
      <c r="AX51" s="699"/>
      <c r="AY51" s="703"/>
      <c r="AZ51" s="391"/>
      <c r="BA51" s="704"/>
      <c r="BB51" s="525"/>
      <c r="BC51" s="142"/>
      <c r="BD51" s="136"/>
      <c r="BE51" s="136"/>
      <c r="BF51" s="137"/>
      <c r="BG51" s="526"/>
      <c r="BH51" s="244"/>
      <c r="BI51" s="151"/>
      <c r="BJ51" s="151"/>
      <c r="BK51" s="529"/>
      <c r="BL51" s="151"/>
      <c r="BM51" s="126"/>
      <c r="BN51" s="126"/>
      <c r="BO51" s="181"/>
      <c r="BP51" s="126"/>
      <c r="BQ51" s="126"/>
      <c r="BR51" s="53"/>
      <c r="BS51" s="53"/>
      <c r="BT51" s="53"/>
      <c r="BU51" s="53"/>
      <c r="BV51" s="53"/>
      <c r="BW51" s="53"/>
      <c r="BX51" s="53"/>
      <c r="BY51" s="53"/>
      <c r="BZ51" s="53"/>
      <c r="CA51" s="53"/>
      <c r="CB51" s="53"/>
      <c r="CC51" s="53"/>
      <c r="CD51" s="53"/>
      <c r="CE51" s="2"/>
      <c r="CF51" s="1"/>
      <c r="CG51" s="53"/>
      <c r="CH51" s="53"/>
      <c r="CI51" s="53"/>
      <c r="CJ51" s="53"/>
      <c r="CK51" s="53"/>
      <c r="CL51" s="53"/>
      <c r="CM51" s="53"/>
      <c r="CN51" s="53"/>
      <c r="CO51" s="53"/>
      <c r="CP51" s="53"/>
      <c r="CQ51" s="53"/>
      <c r="CR51" s="53"/>
      <c r="CS51" s="53"/>
      <c r="CT51" s="53"/>
      <c r="CU51" s="53"/>
      <c r="CV51" s="53"/>
      <c r="CW51" s="53"/>
      <c r="CX51" s="53"/>
      <c r="CY51" s="53"/>
      <c r="CZ51" s="53"/>
      <c r="DA51" s="53"/>
      <c r="DB51" s="53"/>
      <c r="DC51" s="53"/>
      <c r="DD51" s="53"/>
      <c r="DE51" s="53"/>
      <c r="DF51" s="53"/>
      <c r="DG51" s="53"/>
      <c r="DH51" s="53"/>
      <c r="DI51" s="53"/>
      <c r="DJ51" s="53"/>
      <c r="DK51" s="53"/>
      <c r="DL51" s="53"/>
      <c r="DM51" s="53"/>
      <c r="DN51" s="53"/>
      <c r="DO51" s="53"/>
      <c r="DP51" s="53"/>
      <c r="DQ51" s="53"/>
      <c r="DR51" s="53"/>
      <c r="DS51" s="53"/>
      <c r="DT51" s="53"/>
      <c r="DU51" s="53"/>
      <c r="DV51" s="53"/>
      <c r="DW51" s="53"/>
      <c r="DX51" s="53"/>
      <c r="DY51" s="53"/>
      <c r="DZ51" s="53"/>
      <c r="EA51" s="53"/>
      <c r="EB51" s="53"/>
      <c r="EC51" s="53"/>
      <c r="ED51" s="53"/>
      <c r="EE51" s="53"/>
      <c r="EF51" s="53"/>
      <c r="EG51" s="53"/>
      <c r="EH51" s="53"/>
      <c r="EI51" s="53"/>
      <c r="EJ51" s="53"/>
      <c r="EK51" s="53"/>
      <c r="EL51" s="53"/>
      <c r="EM51" s="53"/>
      <c r="EN51" s="53"/>
      <c r="EO51" s="53"/>
      <c r="EP51" s="53"/>
      <c r="EQ51" s="53"/>
      <c r="ER51" s="53"/>
      <c r="ES51" s="53"/>
      <c r="ET51" s="53"/>
      <c r="EU51" s="53"/>
      <c r="EV51" s="53"/>
      <c r="EW51" s="53"/>
      <c r="EX51" s="53"/>
      <c r="EY51" s="53"/>
      <c r="EZ51" s="53"/>
      <c r="FA51" s="53"/>
      <c r="FB51" s="53"/>
      <c r="FC51" s="53"/>
      <c r="FD51" s="53"/>
      <c r="FE51" s="53"/>
      <c r="FF51" s="53"/>
      <c r="FG51" s="53"/>
      <c r="FH51" s="53"/>
      <c r="FI51" s="53"/>
      <c r="FJ51" s="53"/>
      <c r="FK51" s="53"/>
      <c r="FL51" s="53"/>
      <c r="FM51" s="53"/>
      <c r="FN51" s="53"/>
      <c r="FO51" s="53"/>
      <c r="FP51" s="53"/>
      <c r="FQ51" s="53"/>
      <c r="FR51" s="53"/>
      <c r="FS51" s="53"/>
      <c r="FT51" s="53"/>
      <c r="FU51" s="53"/>
      <c r="FV51" s="53"/>
      <c r="FW51" s="53"/>
      <c r="FX51" s="53"/>
      <c r="FY51" s="53"/>
      <c r="FZ51" s="53"/>
      <c r="GA51" s="53"/>
      <c r="GB51" s="53"/>
      <c r="GC51" s="53"/>
      <c r="GD51" s="53"/>
      <c r="GE51" s="53"/>
      <c r="GF51" s="53"/>
      <c r="GG51" s="53"/>
      <c r="GH51" s="53"/>
      <c r="GI51" s="53"/>
      <c r="GJ51" s="53"/>
      <c r="GK51" s="53"/>
      <c r="GL51" s="53"/>
      <c r="GM51" s="53"/>
      <c r="GN51" s="53"/>
      <c r="GO51" s="53"/>
      <c r="GP51" s="53"/>
      <c r="GQ51" s="53"/>
      <c r="GR51" s="53"/>
      <c r="GS51" s="53"/>
      <c r="GT51" s="53"/>
      <c r="GU51" s="53"/>
      <c r="GV51" s="53"/>
      <c r="GW51" s="53"/>
      <c r="GX51" s="53"/>
      <c r="GY51" s="53"/>
      <c r="GZ51" s="53"/>
      <c r="HA51" s="53"/>
      <c r="HB51" s="53"/>
      <c r="HC51" s="53"/>
      <c r="HD51" s="53"/>
      <c r="HE51" s="53"/>
      <c r="HF51" s="53"/>
      <c r="HG51" s="53"/>
      <c r="HH51" s="53"/>
      <c r="HI51" s="53"/>
      <c r="HJ51" s="53"/>
      <c r="HK51" s="53"/>
      <c r="HL51" s="53"/>
      <c r="HM51" s="53"/>
      <c r="HN51" s="53"/>
      <c r="HO51" s="53"/>
      <c r="HP51" s="53"/>
      <c r="HQ51" s="53"/>
      <c r="HR51" s="53"/>
      <c r="HS51" s="53"/>
      <c r="HT51" s="53"/>
      <c r="HU51" s="53"/>
      <c r="HV51" s="53"/>
      <c r="HW51" s="53"/>
      <c r="HX51" s="53"/>
      <c r="HY51" s="53"/>
      <c r="HZ51" s="53"/>
      <c r="IA51" s="53"/>
      <c r="IB51" s="53"/>
      <c r="IC51" s="53"/>
      <c r="ID51" s="53"/>
      <c r="IE51" s="53"/>
      <c r="IF51" s="53"/>
      <c r="IG51" s="53"/>
      <c r="IH51" s="588"/>
      <c r="II51" s="588"/>
      <c r="IJ51" s="588"/>
      <c r="IK51" s="588"/>
      <c r="IL51" s="588"/>
      <c r="IM51" s="588"/>
      <c r="IN51" s="588"/>
      <c r="IO51" s="588"/>
      <c r="IP51" s="588"/>
      <c r="IQ51" s="588"/>
      <c r="IR51" s="588"/>
      <c r="IS51" s="588"/>
      <c r="IT51" s="588"/>
      <c r="IU51" s="588"/>
      <c r="IV51" s="588"/>
    </row>
    <row r="52" spans="1:256" ht="15.95" customHeight="1">
      <c r="A52" s="49"/>
      <c r="B52" s="1323"/>
      <c r="C52" s="1324"/>
      <c r="D52" s="597"/>
      <c r="E52" s="597"/>
      <c r="F52" s="597"/>
      <c r="G52" s="597"/>
      <c r="H52" s="598"/>
      <c r="I52" s="602"/>
      <c r="J52" s="599"/>
      <c r="K52" s="599"/>
      <c r="L52" s="603"/>
      <c r="M52" s="496"/>
      <c r="N52" s="497"/>
      <c r="O52" s="497"/>
      <c r="P52" s="497"/>
      <c r="Q52" s="498"/>
      <c r="R52" s="208"/>
      <c r="S52" s="197"/>
      <c r="T52" s="197"/>
      <c r="U52" s="197"/>
      <c r="V52" s="499"/>
      <c r="W52" s="227" t="s">
        <v>1166</v>
      </c>
      <c r="X52" s="225"/>
      <c r="Y52" s="501"/>
      <c r="Z52" s="501"/>
      <c r="AA52" s="846" t="s">
        <v>52</v>
      </c>
      <c r="AB52" s="846"/>
      <c r="AC52" s="238" t="s">
        <v>1171</v>
      </c>
      <c r="AD52" s="501"/>
      <c r="AE52" s="503"/>
      <c r="AF52" s="504"/>
      <c r="AG52" s="501"/>
      <c r="AH52" s="501"/>
      <c r="AI52" s="501"/>
      <c r="AJ52" s="238"/>
      <c r="AK52" s="238"/>
      <c r="AL52" s="501"/>
      <c r="AM52" s="225"/>
      <c r="AN52" s="503"/>
      <c r="AO52" s="504"/>
      <c r="AP52" s="501"/>
      <c r="AQ52" s="501"/>
      <c r="AR52" s="501"/>
      <c r="AS52" s="504"/>
      <c r="AT52" s="504"/>
      <c r="AU52" s="504"/>
      <c r="AV52" s="501"/>
      <c r="AW52" s="501"/>
      <c r="AX52" s="501"/>
      <c r="AY52" s="504"/>
      <c r="AZ52" s="74"/>
      <c r="BA52" s="144"/>
      <c r="BB52" s="228"/>
      <c r="BC52" s="142"/>
      <c r="BD52" s="136"/>
      <c r="BE52" s="136"/>
      <c r="BF52" s="137"/>
      <c r="BG52" s="526"/>
      <c r="BH52" s="244"/>
      <c r="BI52" s="151"/>
      <c r="BJ52" s="151"/>
      <c r="BK52" s="529"/>
      <c r="BL52" s="151"/>
    </row>
    <row r="53" spans="1:256" ht="15.95" customHeight="1">
      <c r="A53" s="49"/>
      <c r="B53" s="1323"/>
      <c r="C53" s="1324"/>
      <c r="D53" s="597"/>
      <c r="E53" s="597"/>
      <c r="F53" s="597"/>
      <c r="G53" s="597"/>
      <c r="H53" s="598"/>
      <c r="I53" s="602"/>
      <c r="J53" s="599"/>
      <c r="K53" s="599"/>
      <c r="L53" s="603"/>
      <c r="M53" s="496"/>
      <c r="N53" s="497"/>
      <c r="O53" s="497"/>
      <c r="P53" s="497"/>
      <c r="Q53" s="498"/>
      <c r="R53" s="208"/>
      <c r="S53" s="197"/>
      <c r="T53" s="197"/>
      <c r="U53" s="197"/>
      <c r="V53" s="499"/>
      <c r="W53" s="229"/>
      <c r="X53" s="210"/>
      <c r="Y53" s="209"/>
      <c r="Z53" s="209"/>
      <c r="AA53" s="1457" t="s">
        <v>1154</v>
      </c>
      <c r="AB53" s="872"/>
      <c r="AC53" s="246" t="s">
        <v>1179</v>
      </c>
      <c r="AD53" s="209"/>
      <c r="AE53" s="505"/>
      <c r="AF53" s="211"/>
      <c r="AG53" s="209"/>
      <c r="AH53" s="209"/>
      <c r="AI53" s="209"/>
      <c r="AJ53" s="246"/>
      <c r="AK53" s="246"/>
      <c r="AL53" s="209"/>
      <c r="AM53" s="210"/>
      <c r="AN53" s="505"/>
      <c r="AO53" s="211"/>
      <c r="AP53" s="209"/>
      <c r="AQ53" s="209"/>
      <c r="AR53" s="209"/>
      <c r="AS53" s="211"/>
      <c r="AT53" s="211"/>
      <c r="AU53" s="211"/>
      <c r="AV53" s="209"/>
      <c r="AW53" s="209"/>
      <c r="AX53" s="209"/>
      <c r="AY53" s="211"/>
      <c r="AZ53" s="107"/>
      <c r="BA53" s="143"/>
      <c r="BB53" s="230"/>
      <c r="BC53" s="142"/>
      <c r="BD53" s="136"/>
      <c r="BE53" s="136"/>
      <c r="BF53" s="137"/>
      <c r="BG53" s="526"/>
      <c r="BH53" s="244"/>
      <c r="BI53" s="151"/>
      <c r="BJ53" s="151"/>
      <c r="BK53" s="529"/>
      <c r="BL53" s="151"/>
    </row>
    <row r="54" spans="1:256" ht="15.95" customHeight="1">
      <c r="A54" s="49"/>
      <c r="B54" s="1323"/>
      <c r="C54" s="1324"/>
      <c r="D54" s="597"/>
      <c r="E54" s="597"/>
      <c r="F54" s="597"/>
      <c r="G54" s="597"/>
      <c r="H54" s="598"/>
      <c r="I54" s="602"/>
      <c r="J54" s="599"/>
      <c r="K54" s="599"/>
      <c r="L54" s="603"/>
      <c r="M54" s="496"/>
      <c r="N54" s="497"/>
      <c r="O54" s="497"/>
      <c r="P54" s="497"/>
      <c r="Q54" s="498"/>
      <c r="R54" s="208"/>
      <c r="S54" s="197"/>
      <c r="T54" s="197"/>
      <c r="U54" s="197"/>
      <c r="V54" s="499"/>
      <c r="W54" s="227" t="s">
        <v>1167</v>
      </c>
      <c r="X54" s="225"/>
      <c r="Y54" s="501"/>
      <c r="Z54" s="501"/>
      <c r="AA54" s="846" t="s">
        <v>52</v>
      </c>
      <c r="AB54" s="846"/>
      <c r="AC54" s="238" t="s">
        <v>1170</v>
      </c>
      <c r="AD54" s="501"/>
      <c r="AE54" s="503"/>
      <c r="AF54" s="504"/>
      <c r="AG54" s="501"/>
      <c r="AH54" s="501"/>
      <c r="AI54" s="501"/>
      <c r="AJ54" s="238"/>
      <c r="AK54" s="238"/>
      <c r="AL54" s="501"/>
      <c r="AM54" s="225"/>
      <c r="AN54" s="503"/>
      <c r="AO54" s="504"/>
      <c r="AP54" s="501"/>
      <c r="AQ54" s="501"/>
      <c r="AR54" s="501"/>
      <c r="AS54" s="504"/>
      <c r="AT54" s="504"/>
      <c r="AU54" s="504"/>
      <c r="AV54" s="501"/>
      <c r="AW54" s="501"/>
      <c r="AX54" s="501"/>
      <c r="AY54" s="504"/>
      <c r="AZ54" s="74"/>
      <c r="BA54" s="144"/>
      <c r="BB54" s="228"/>
      <c r="BC54" s="142"/>
      <c r="BD54" s="136"/>
      <c r="BE54" s="136"/>
      <c r="BF54" s="137"/>
      <c r="BG54" s="526"/>
      <c r="BH54" s="244"/>
      <c r="BI54" s="151"/>
      <c r="BJ54" s="151"/>
      <c r="BK54" s="529"/>
      <c r="BL54" s="151"/>
    </row>
    <row r="55" spans="1:256" ht="15.95" customHeight="1">
      <c r="A55" s="49"/>
      <c r="B55" s="1323"/>
      <c r="C55" s="1324"/>
      <c r="D55" s="597"/>
      <c r="E55" s="597"/>
      <c r="F55" s="597"/>
      <c r="G55" s="597"/>
      <c r="H55" s="598"/>
      <c r="I55" s="602"/>
      <c r="J55" s="599"/>
      <c r="K55" s="599"/>
      <c r="L55" s="603"/>
      <c r="M55" s="496"/>
      <c r="N55" s="497"/>
      <c r="O55" s="497"/>
      <c r="P55" s="497"/>
      <c r="Q55" s="498"/>
      <c r="R55" s="208"/>
      <c r="S55" s="197"/>
      <c r="T55" s="197"/>
      <c r="U55" s="197"/>
      <c r="V55" s="499"/>
      <c r="W55" s="229"/>
      <c r="X55" s="210"/>
      <c r="Y55" s="209"/>
      <c r="Z55" s="209"/>
      <c r="AA55" s="1457" t="s">
        <v>1154</v>
      </c>
      <c r="AB55" s="872"/>
      <c r="AC55" s="246" t="s">
        <v>1169</v>
      </c>
      <c r="AD55" s="209"/>
      <c r="AE55" s="505"/>
      <c r="AF55" s="211"/>
      <c r="AG55" s="209"/>
      <c r="AH55" s="209"/>
      <c r="AI55" s="209"/>
      <c r="AJ55" s="246"/>
      <c r="AK55" s="246"/>
      <c r="AL55" s="209"/>
      <c r="AM55" s="210"/>
      <c r="AN55" s="505"/>
      <c r="AO55" s="211"/>
      <c r="AP55" s="209"/>
      <c r="AQ55" s="209"/>
      <c r="AR55" s="209"/>
      <c r="AS55" s="211"/>
      <c r="AT55" s="211"/>
      <c r="AU55" s="211"/>
      <c r="AV55" s="209"/>
      <c r="AW55" s="209"/>
      <c r="AX55" s="209"/>
      <c r="AY55" s="211"/>
      <c r="AZ55" s="107"/>
      <c r="BA55" s="143"/>
      <c r="BB55" s="230"/>
      <c r="BC55" s="142"/>
      <c r="BD55" s="136"/>
      <c r="BE55" s="136"/>
      <c r="BF55" s="137"/>
      <c r="BG55" s="526"/>
      <c r="BH55" s="244"/>
      <c r="BI55" s="151"/>
      <c r="BJ55" s="151"/>
      <c r="BK55" s="529"/>
      <c r="BL55" s="151"/>
    </row>
    <row r="56" spans="1:256" ht="15.95" customHeight="1">
      <c r="A56" s="49"/>
      <c r="B56" s="1323"/>
      <c r="C56" s="1324"/>
      <c r="H56" s="191"/>
      <c r="I56" s="602"/>
      <c r="J56" s="599"/>
      <c r="K56" s="599"/>
      <c r="L56" s="603"/>
      <c r="M56" s="496"/>
      <c r="N56" s="497"/>
      <c r="O56" s="497"/>
      <c r="P56" s="497"/>
      <c r="Q56" s="498"/>
      <c r="R56" s="208"/>
      <c r="S56" s="197"/>
      <c r="T56" s="197"/>
      <c r="U56" s="197"/>
      <c r="V56" s="499"/>
      <c r="W56" s="217" t="s">
        <v>1168</v>
      </c>
      <c r="X56" s="42"/>
      <c r="Y56" s="49"/>
      <c r="Z56" s="49"/>
      <c r="AA56" s="841" t="s">
        <v>52</v>
      </c>
      <c r="AB56" s="841"/>
      <c r="AC56" s="151" t="s">
        <v>1170</v>
      </c>
      <c r="AD56" s="49"/>
      <c r="AE56" s="204"/>
      <c r="AF56" s="206"/>
      <c r="AG56" s="49"/>
      <c r="AH56" s="49"/>
      <c r="AI56" s="49"/>
      <c r="AJ56" s="151"/>
      <c r="AK56" s="151"/>
      <c r="AL56" s="49"/>
      <c r="AM56" s="42"/>
      <c r="AN56" s="204"/>
      <c r="AO56" s="206"/>
      <c r="AP56" s="49"/>
      <c r="AQ56" s="49"/>
      <c r="AR56" s="49"/>
      <c r="AS56" s="206"/>
      <c r="AT56" s="206"/>
      <c r="AU56" s="206"/>
      <c r="AV56" s="49"/>
      <c r="AW56" s="49"/>
      <c r="AX56" s="49"/>
      <c r="AY56" s="206"/>
      <c r="AZ56" s="104"/>
      <c r="BA56" s="134"/>
      <c r="BB56" s="200"/>
      <c r="BC56" s="142"/>
      <c r="BD56" s="136"/>
      <c r="BE56" s="136"/>
      <c r="BF56" s="137"/>
      <c r="BG56" s="526"/>
      <c r="BH56" s="244"/>
      <c r="BI56" s="151"/>
      <c r="BJ56" s="151"/>
      <c r="BK56" s="529"/>
      <c r="BL56" s="151"/>
    </row>
    <row r="57" spans="1:256" ht="15.95" customHeight="1">
      <c r="A57" s="49"/>
      <c r="B57" s="1325"/>
      <c r="C57" s="1326"/>
      <c r="D57" s="641"/>
      <c r="E57" s="641"/>
      <c r="F57" s="641"/>
      <c r="G57" s="641"/>
      <c r="H57" s="369"/>
      <c r="I57" s="635"/>
      <c r="J57" s="636"/>
      <c r="K57" s="636"/>
      <c r="L57" s="637"/>
      <c r="M57" s="535"/>
      <c r="N57" s="536"/>
      <c r="O57" s="536"/>
      <c r="P57" s="536"/>
      <c r="Q57" s="537"/>
      <c r="R57" s="571"/>
      <c r="S57" s="572"/>
      <c r="T57" s="572"/>
      <c r="U57" s="572"/>
      <c r="V57" s="573"/>
      <c r="W57" s="229"/>
      <c r="X57" s="210"/>
      <c r="Y57" s="209"/>
      <c r="Z57" s="209"/>
      <c r="AA57" s="1457" t="s">
        <v>1154</v>
      </c>
      <c r="AB57" s="872"/>
      <c r="AC57" s="246" t="s">
        <v>1169</v>
      </c>
      <c r="AD57" s="209"/>
      <c r="AE57" s="505"/>
      <c r="AF57" s="211"/>
      <c r="AG57" s="209"/>
      <c r="AH57" s="209"/>
      <c r="AI57" s="209"/>
      <c r="AJ57" s="246"/>
      <c r="AK57" s="246"/>
      <c r="AL57" s="209"/>
      <c r="AM57" s="210"/>
      <c r="AN57" s="505"/>
      <c r="AO57" s="211"/>
      <c r="AP57" s="209"/>
      <c r="AQ57" s="209"/>
      <c r="AR57" s="209"/>
      <c r="AS57" s="211"/>
      <c r="AT57" s="211"/>
      <c r="AU57" s="211"/>
      <c r="AV57" s="209"/>
      <c r="AW57" s="209"/>
      <c r="AX57" s="209"/>
      <c r="AY57" s="211"/>
      <c r="AZ57" s="107"/>
      <c r="BA57" s="143"/>
      <c r="BB57" s="230"/>
      <c r="BC57" s="527"/>
      <c r="BD57" s="523"/>
      <c r="BE57" s="523"/>
      <c r="BF57" s="574"/>
      <c r="BG57" s="575"/>
      <c r="BH57" s="252"/>
      <c r="BI57" s="246"/>
      <c r="BJ57" s="246"/>
      <c r="BK57" s="530"/>
      <c r="BL57" s="151"/>
    </row>
    <row r="58" spans="1:256" ht="15.95" customHeight="1">
      <c r="A58" s="49"/>
      <c r="B58" s="49"/>
      <c r="C58" s="204"/>
      <c r="D58" s="206"/>
      <c r="E58" s="49"/>
      <c r="F58" s="104"/>
      <c r="G58" s="104"/>
      <c r="H58" s="104"/>
      <c r="I58" s="197"/>
      <c r="J58" s="197"/>
      <c r="K58" s="197"/>
      <c r="L58" s="197"/>
      <c r="M58" s="104"/>
      <c r="N58" s="104"/>
      <c r="O58" s="104"/>
      <c r="P58" s="104"/>
      <c r="Q58" s="104"/>
      <c r="R58" s="197"/>
      <c r="S58" s="197"/>
      <c r="T58" s="197"/>
      <c r="U58" s="197"/>
      <c r="V58" s="197"/>
      <c r="W58" s="42"/>
      <c r="X58" s="42"/>
      <c r="Y58" s="49"/>
      <c r="Z58" s="49"/>
      <c r="AA58" s="49"/>
      <c r="AB58" s="49"/>
      <c r="AC58" s="49"/>
      <c r="AD58" s="49"/>
      <c r="AE58" s="204"/>
      <c r="AF58" s="206"/>
      <c r="AG58" s="49"/>
      <c r="AH58" s="49"/>
      <c r="AI58" s="49"/>
      <c r="AJ58" s="151"/>
      <c r="AK58" s="151"/>
      <c r="AL58" s="49"/>
      <c r="AM58" s="49"/>
      <c r="AN58" s="204"/>
      <c r="AO58" s="206"/>
      <c r="AP58" s="49"/>
      <c r="AQ58" s="49"/>
      <c r="AR58" s="49"/>
      <c r="AS58" s="206"/>
      <c r="AT58" s="206"/>
      <c r="AU58" s="49"/>
      <c r="AV58" s="49"/>
      <c r="AW58" s="204"/>
      <c r="AX58" s="206"/>
      <c r="AY58" s="49"/>
      <c r="AZ58" s="104"/>
      <c r="BA58" s="49"/>
      <c r="BB58" s="49"/>
      <c r="BC58" s="204"/>
      <c r="BD58" s="206"/>
      <c r="BE58" s="49"/>
      <c r="BF58" s="49"/>
      <c r="BG58" s="49"/>
      <c r="BH58" s="49"/>
      <c r="BI58" s="204"/>
      <c r="BJ58" s="206"/>
      <c r="BK58" s="49"/>
    </row>
    <row r="59" spans="1:256" ht="15.95" customHeight="1">
      <c r="A59" s="20" t="s">
        <v>1342</v>
      </c>
    </row>
    <row r="60" spans="1:256" ht="15.95" customHeight="1">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107"/>
      <c r="BG60" s="69"/>
      <c r="BH60" s="124" t="s">
        <v>1183</v>
      </c>
      <c r="BI60" s="69"/>
      <c r="BJ60" s="69"/>
      <c r="BK60" s="69"/>
      <c r="BL60" s="69"/>
    </row>
    <row r="61" spans="1:256" ht="15.95" customHeight="1">
      <c r="A61" s="69"/>
      <c r="B61" s="65" t="s">
        <v>144</v>
      </c>
      <c r="C61" s="65"/>
      <c r="D61" s="69"/>
      <c r="E61" s="69"/>
      <c r="F61" s="69"/>
      <c r="G61" s="69"/>
      <c r="H61" s="69"/>
      <c r="I61" s="69"/>
      <c r="J61" s="69"/>
      <c r="K61" s="69"/>
      <c r="L61" s="69"/>
      <c r="M61" s="69"/>
      <c r="N61" s="69"/>
      <c r="O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1424" t="s">
        <v>1089</v>
      </c>
      <c r="BD61" s="834"/>
      <c r="BE61" s="834"/>
      <c r="BF61" s="834"/>
      <c r="BG61" s="834"/>
      <c r="BH61" s="1026">
        <v>3</v>
      </c>
      <c r="BI61" s="884"/>
      <c r="BJ61" s="884"/>
      <c r="BK61" s="1076"/>
      <c r="BL61" s="69"/>
    </row>
    <row r="62" spans="1:256" ht="15.95" customHeight="1">
      <c r="A62" s="69"/>
      <c r="B62" s="181" t="s">
        <v>590</v>
      </c>
      <c r="C62" s="181"/>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113" t="s">
        <v>656</v>
      </c>
      <c r="BD62" s="69"/>
      <c r="BE62" s="69"/>
      <c r="BF62" s="69"/>
      <c r="BG62" s="69"/>
      <c r="BH62" s="69"/>
      <c r="BI62" s="69"/>
      <c r="BJ62" s="69"/>
      <c r="BK62" s="69"/>
      <c r="BL62" s="69"/>
    </row>
    <row r="63" spans="1:256" ht="15.95" customHeight="1">
      <c r="A63" s="49"/>
      <c r="B63" s="390"/>
      <c r="C63" s="393"/>
      <c r="D63" s="1067" t="s">
        <v>0</v>
      </c>
      <c r="E63" s="1068"/>
      <c r="F63" s="1068"/>
      <c r="G63" s="1068"/>
      <c r="H63" s="1069"/>
      <c r="I63" s="834" t="s">
        <v>114</v>
      </c>
      <c r="J63" s="834"/>
      <c r="K63" s="834"/>
      <c r="L63" s="834"/>
      <c r="M63" s="1073" t="s">
        <v>1</v>
      </c>
      <c r="N63" s="960"/>
      <c r="O63" s="960"/>
      <c r="P63" s="960"/>
      <c r="Q63" s="961"/>
      <c r="R63" s="1074" t="s">
        <v>2</v>
      </c>
      <c r="S63" s="1075"/>
      <c r="T63" s="1075"/>
      <c r="U63" s="1075"/>
      <c r="V63" s="1075"/>
      <c r="W63" s="1075"/>
      <c r="X63" s="1075"/>
      <c r="Y63" s="1075"/>
      <c r="Z63" s="1075"/>
      <c r="AA63" s="1075"/>
      <c r="AB63" s="1075"/>
      <c r="AC63" s="1075"/>
      <c r="AD63" s="1075"/>
      <c r="AE63" s="1075"/>
      <c r="AF63" s="1075"/>
      <c r="AG63" s="1075"/>
      <c r="AH63" s="1075"/>
      <c r="AI63" s="1075"/>
      <c r="AJ63" s="1075"/>
      <c r="AK63" s="1075"/>
      <c r="AL63" s="1075"/>
      <c r="AM63" s="1075"/>
      <c r="AN63" s="1075"/>
      <c r="AO63" s="1075"/>
      <c r="AP63" s="1075"/>
      <c r="AQ63" s="1075"/>
      <c r="AR63" s="1075"/>
      <c r="AS63" s="1075"/>
      <c r="AT63" s="1075"/>
      <c r="AU63" s="1075"/>
      <c r="AV63" s="1075"/>
      <c r="AW63" s="1075"/>
      <c r="AX63" s="1075"/>
      <c r="AY63" s="1075"/>
      <c r="AZ63" s="1075"/>
      <c r="BA63" s="1075"/>
      <c r="BB63" s="1075"/>
      <c r="BC63" s="1075"/>
      <c r="BD63" s="1075"/>
      <c r="BE63" s="1075"/>
      <c r="BF63" s="1075"/>
      <c r="BG63" s="1075"/>
      <c r="BH63" s="1077" t="s">
        <v>139</v>
      </c>
      <c r="BI63" s="1078"/>
      <c r="BJ63" s="1078"/>
      <c r="BK63" s="1079"/>
      <c r="BL63" s="151"/>
    </row>
    <row r="64" spans="1:256" ht="15.95" customHeight="1">
      <c r="A64" s="49"/>
      <c r="B64" s="174"/>
      <c r="C64" s="394"/>
      <c r="D64" s="1336"/>
      <c r="E64" s="1337"/>
      <c r="F64" s="1337"/>
      <c r="G64" s="1337"/>
      <c r="H64" s="1338"/>
      <c r="I64" s="835"/>
      <c r="J64" s="835"/>
      <c r="K64" s="835"/>
      <c r="L64" s="835"/>
      <c r="M64" s="953"/>
      <c r="N64" s="954"/>
      <c r="O64" s="954"/>
      <c r="P64" s="954"/>
      <c r="Q64" s="955"/>
      <c r="R64" s="953" t="s">
        <v>3</v>
      </c>
      <c r="S64" s="954"/>
      <c r="T64" s="954"/>
      <c r="U64" s="954"/>
      <c r="V64" s="955"/>
      <c r="W64" s="959" t="s">
        <v>4</v>
      </c>
      <c r="X64" s="960"/>
      <c r="Y64" s="960"/>
      <c r="Z64" s="960"/>
      <c r="AA64" s="960"/>
      <c r="AB64" s="960"/>
      <c r="AC64" s="960"/>
      <c r="AD64" s="960"/>
      <c r="AE64" s="960"/>
      <c r="AF64" s="960"/>
      <c r="AG64" s="960"/>
      <c r="AH64" s="960"/>
      <c r="AI64" s="960"/>
      <c r="AJ64" s="960"/>
      <c r="AK64" s="960"/>
      <c r="AL64" s="960"/>
      <c r="AM64" s="960"/>
      <c r="AN64" s="960"/>
      <c r="AO64" s="960"/>
      <c r="AP64" s="960"/>
      <c r="AQ64" s="960"/>
      <c r="AR64" s="960"/>
      <c r="AS64" s="960"/>
      <c r="AT64" s="960"/>
      <c r="AU64" s="960"/>
      <c r="AV64" s="960"/>
      <c r="AW64" s="960"/>
      <c r="AX64" s="960"/>
      <c r="AY64" s="960"/>
      <c r="AZ64" s="960"/>
      <c r="BA64" s="960"/>
      <c r="BB64" s="961"/>
      <c r="BC64" s="959" t="s">
        <v>5</v>
      </c>
      <c r="BD64" s="960"/>
      <c r="BE64" s="960"/>
      <c r="BF64" s="960"/>
      <c r="BG64" s="960"/>
      <c r="BH64" s="1126"/>
      <c r="BI64" s="1127"/>
      <c r="BJ64" s="1127"/>
      <c r="BK64" s="1128"/>
      <c r="BL64" s="151"/>
    </row>
    <row r="65" spans="1:64" ht="15.95" customHeight="1">
      <c r="A65" s="49"/>
      <c r="B65" s="1321" t="s">
        <v>1085</v>
      </c>
      <c r="C65" s="1322"/>
      <c r="D65" s="1213" t="s">
        <v>104</v>
      </c>
      <c r="E65" s="1213"/>
      <c r="F65" s="1213"/>
      <c r="G65" s="1213"/>
      <c r="H65" s="1214"/>
      <c r="I65" s="1406">
        <v>3</v>
      </c>
      <c r="J65" s="1404"/>
      <c r="K65" s="1404"/>
      <c r="L65" s="1407"/>
      <c r="M65" s="1314" t="s">
        <v>1186</v>
      </c>
      <c r="N65" s="1360"/>
      <c r="O65" s="1360"/>
      <c r="P65" s="1360"/>
      <c r="Q65" s="1361"/>
      <c r="R65" s="1430" t="s">
        <v>1184</v>
      </c>
      <c r="S65" s="1431"/>
      <c r="T65" s="1431"/>
      <c r="U65" s="1431"/>
      <c r="V65" s="1432"/>
      <c r="W65" s="845" t="s">
        <v>52</v>
      </c>
      <c r="X65" s="846"/>
      <c r="Y65" s="238" t="s">
        <v>1188</v>
      </c>
      <c r="Z65" s="695"/>
      <c r="AA65" s="695"/>
      <c r="AB65" s="695"/>
      <c r="AC65" s="695"/>
      <c r="AD65" s="695"/>
      <c r="AE65" s="695"/>
      <c r="AF65" s="695"/>
      <c r="AG65" s="695"/>
      <c r="AH65" s="695"/>
      <c r="AI65" s="695"/>
      <c r="AJ65" s="695"/>
      <c r="AK65" s="695"/>
      <c r="AL65" s="695"/>
      <c r="AM65" s="695"/>
      <c r="AN65" s="695"/>
      <c r="AO65" s="695"/>
      <c r="AP65" s="695"/>
      <c r="AQ65" s="695"/>
      <c r="AR65" s="695"/>
      <c r="AS65" s="695"/>
      <c r="AT65" s="695"/>
      <c r="AU65" s="695"/>
      <c r="AV65" s="695"/>
      <c r="AW65" s="695"/>
      <c r="AX65" s="695"/>
      <c r="AY65" s="695"/>
      <c r="AZ65" s="695"/>
      <c r="BA65" s="695"/>
      <c r="BB65" s="696"/>
      <c r="BC65" s="419" t="s">
        <v>8</v>
      </c>
      <c r="BD65" s="247" t="s">
        <v>990</v>
      </c>
      <c r="BE65" s="247"/>
      <c r="BF65" s="247"/>
      <c r="BG65" s="248"/>
      <c r="BH65" s="237"/>
      <c r="BI65" s="238"/>
      <c r="BJ65" s="238"/>
      <c r="BK65" s="528"/>
      <c r="BL65" s="151"/>
    </row>
    <row r="66" spans="1:64" ht="15.95" customHeight="1">
      <c r="A66" s="49"/>
      <c r="B66" s="1323"/>
      <c r="C66" s="1324"/>
      <c r="D66" s="1417" t="s">
        <v>1086</v>
      </c>
      <c r="E66" s="1417"/>
      <c r="F66" s="1417"/>
      <c r="G66" s="1417"/>
      <c r="H66" s="1418"/>
      <c r="I66" s="1408"/>
      <c r="J66" s="1405"/>
      <c r="K66" s="1405"/>
      <c r="L66" s="1409"/>
      <c r="M66" s="1362"/>
      <c r="N66" s="1363"/>
      <c r="O66" s="1363"/>
      <c r="P66" s="1363"/>
      <c r="Q66" s="1364"/>
      <c r="R66" s="1427" t="s">
        <v>1187</v>
      </c>
      <c r="S66" s="1428"/>
      <c r="T66" s="1428"/>
      <c r="U66" s="1428"/>
      <c r="V66" s="1429"/>
      <c r="W66" s="744" t="s">
        <v>1189</v>
      </c>
      <c r="X66" s="544"/>
      <c r="Y66" s="686"/>
      <c r="Z66" s="686"/>
      <c r="AA66" s="686"/>
      <c r="AB66" s="686"/>
      <c r="AC66" s="686"/>
      <c r="AD66" s="686"/>
      <c r="AE66" s="686"/>
      <c r="AF66" s="686"/>
      <c r="AG66" s="686"/>
      <c r="AH66" s="686"/>
      <c r="AI66" s="686"/>
      <c r="AJ66" s="686"/>
      <c r="AK66" s="686"/>
      <c r="AL66" s="686"/>
      <c r="AM66" s="686"/>
      <c r="AN66" s="686"/>
      <c r="AO66" s="686"/>
      <c r="AP66" s="686"/>
      <c r="AQ66" s="686"/>
      <c r="AR66" s="686"/>
      <c r="AS66" s="686"/>
      <c r="AT66" s="686"/>
      <c r="AU66" s="686"/>
      <c r="AV66" s="686"/>
      <c r="AW66" s="686"/>
      <c r="AX66" s="686"/>
      <c r="AY66" s="686"/>
      <c r="AZ66" s="686"/>
      <c r="BA66" s="686"/>
      <c r="BB66" s="688"/>
      <c r="BC66" s="286" t="s">
        <v>8</v>
      </c>
      <c r="BD66" s="134" t="s">
        <v>1090</v>
      </c>
      <c r="BE66" s="137"/>
      <c r="BF66" s="138"/>
      <c r="BG66" s="146"/>
      <c r="BH66" s="244"/>
      <c r="BI66" s="151"/>
      <c r="BJ66" s="151"/>
      <c r="BK66" s="529"/>
      <c r="BL66" s="151"/>
    </row>
    <row r="67" spans="1:64" ht="15.95" customHeight="1">
      <c r="A67" s="49"/>
      <c r="B67" s="1323"/>
      <c r="C67" s="1324"/>
      <c r="D67" s="1417"/>
      <c r="E67" s="1417"/>
      <c r="F67" s="1417"/>
      <c r="G67" s="1417"/>
      <c r="H67" s="1418"/>
      <c r="I67" s="602"/>
      <c r="J67" s="599"/>
      <c r="K67" s="599"/>
      <c r="L67" s="603"/>
      <c r="M67" s="290"/>
      <c r="N67" s="291"/>
      <c r="O67" s="291"/>
      <c r="P67" s="291"/>
      <c r="Q67" s="292"/>
      <c r="R67" s="1413"/>
      <c r="S67" s="1414"/>
      <c r="T67" s="1414"/>
      <c r="U67" s="1414"/>
      <c r="V67" s="1415"/>
      <c r="W67" s="893" t="s">
        <v>8</v>
      </c>
      <c r="X67" s="841"/>
      <c r="Y67" s="151" t="s">
        <v>1190</v>
      </c>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129"/>
      <c r="BC67" s="286" t="s">
        <v>8</v>
      </c>
      <c r="BD67" s="604"/>
      <c r="BE67" s="604"/>
      <c r="BF67" s="605"/>
      <c r="BG67" s="606"/>
      <c r="BH67" s="244"/>
      <c r="BI67" s="151"/>
      <c r="BJ67" s="151"/>
      <c r="BK67" s="529"/>
      <c r="BL67" s="151"/>
    </row>
    <row r="68" spans="1:64" ht="15.95" customHeight="1">
      <c r="A68" s="49"/>
      <c r="B68" s="1323"/>
      <c r="C68" s="1324"/>
      <c r="D68" s="1417"/>
      <c r="E68" s="1417"/>
      <c r="F68" s="1417"/>
      <c r="G68" s="1417"/>
      <c r="H68" s="1418"/>
      <c r="I68" s="602"/>
      <c r="J68" s="599"/>
      <c r="K68" s="599"/>
      <c r="L68" s="603"/>
      <c r="M68" s="290"/>
      <c r="N68" s="291"/>
      <c r="O68" s="291"/>
      <c r="P68" s="291"/>
      <c r="Q68" s="292"/>
      <c r="R68" s="208"/>
      <c r="S68" s="197"/>
      <c r="T68" s="197"/>
      <c r="U68" s="197"/>
      <c r="V68" s="499"/>
      <c r="W68" s="893" t="s">
        <v>8</v>
      </c>
      <c r="X68" s="841"/>
      <c r="Y68" s="151" t="s">
        <v>1191</v>
      </c>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129"/>
      <c r="BC68" s="836" t="s">
        <v>441</v>
      </c>
      <c r="BD68" s="837"/>
      <c r="BE68" s="837"/>
      <c r="BF68" s="837"/>
      <c r="BG68" s="838"/>
      <c r="BH68" s="244"/>
      <c r="BI68" s="151"/>
      <c r="BJ68" s="151"/>
      <c r="BK68" s="529"/>
      <c r="BL68" s="151"/>
    </row>
    <row r="69" spans="1:64" ht="15.95" customHeight="1">
      <c r="A69" s="49"/>
      <c r="B69" s="1323"/>
      <c r="C69" s="1324"/>
      <c r="D69" s="597"/>
      <c r="E69" s="597"/>
      <c r="F69" s="597"/>
      <c r="G69" s="597"/>
      <c r="H69" s="597"/>
      <c r="I69" s="602"/>
      <c r="J69" s="599"/>
      <c r="K69" s="599"/>
      <c r="L69" s="603"/>
      <c r="M69" s="290"/>
      <c r="N69" s="291"/>
      <c r="O69" s="291"/>
      <c r="P69" s="291"/>
      <c r="Q69" s="292"/>
      <c r="R69" s="208"/>
      <c r="S69" s="197"/>
      <c r="T69" s="197"/>
      <c r="U69" s="197"/>
      <c r="V69" s="499"/>
      <c r="W69" s="893" t="s">
        <v>8</v>
      </c>
      <c r="X69" s="841"/>
      <c r="Y69" s="151" t="s">
        <v>1192</v>
      </c>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129"/>
      <c r="BC69" s="142"/>
      <c r="BD69" s="136"/>
      <c r="BE69" s="136"/>
      <c r="BF69" s="137"/>
      <c r="BG69" s="526"/>
      <c r="BH69" s="244"/>
      <c r="BI69" s="151"/>
      <c r="BJ69" s="151"/>
      <c r="BK69" s="529"/>
      <c r="BL69" s="151"/>
    </row>
    <row r="70" spans="1:64" ht="15.95" customHeight="1">
      <c r="A70" s="49"/>
      <c r="B70" s="1323"/>
      <c r="C70" s="1324"/>
      <c r="D70" s="597"/>
      <c r="E70" s="597"/>
      <c r="F70" s="597"/>
      <c r="G70" s="597"/>
      <c r="H70" s="597"/>
      <c r="I70" s="602"/>
      <c r="J70" s="599"/>
      <c r="K70" s="599"/>
      <c r="L70" s="603"/>
      <c r="M70" s="290"/>
      <c r="N70" s="291"/>
      <c r="O70" s="291"/>
      <c r="P70" s="291"/>
      <c r="Q70" s="292"/>
      <c r="R70" s="208"/>
      <c r="S70" s="197"/>
      <c r="T70" s="197"/>
      <c r="U70" s="197"/>
      <c r="V70" s="499"/>
      <c r="W70" s="893" t="s">
        <v>52</v>
      </c>
      <c r="X70" s="841"/>
      <c r="Y70" s="151" t="s">
        <v>1193</v>
      </c>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129"/>
      <c r="BC70" s="142"/>
      <c r="BD70" s="136"/>
      <c r="BE70" s="136"/>
      <c r="BF70" s="137"/>
      <c r="BG70" s="526"/>
      <c r="BH70" s="244"/>
      <c r="BI70" s="151"/>
      <c r="BJ70" s="151"/>
      <c r="BK70" s="529"/>
      <c r="BL70" s="151"/>
    </row>
    <row r="71" spans="1:64" ht="15.95" customHeight="1">
      <c r="A71" s="49"/>
      <c r="B71" s="1323"/>
      <c r="C71" s="1324"/>
      <c r="D71" s="597"/>
      <c r="E71" s="597"/>
      <c r="F71" s="597"/>
      <c r="G71" s="597"/>
      <c r="H71" s="597"/>
      <c r="I71" s="602"/>
      <c r="J71" s="599"/>
      <c r="K71" s="599"/>
      <c r="L71" s="603"/>
      <c r="M71" s="290"/>
      <c r="N71" s="291"/>
      <c r="O71" s="291"/>
      <c r="P71" s="291"/>
      <c r="Q71" s="292"/>
      <c r="R71" s="208"/>
      <c r="S71" s="197"/>
      <c r="T71" s="197"/>
      <c r="U71" s="197"/>
      <c r="V71" s="499"/>
      <c r="W71" s="227" t="s">
        <v>1194</v>
      </c>
      <c r="X71" s="501"/>
      <c r="Y71" s="238"/>
      <c r="Z71" s="501"/>
      <c r="AA71" s="501"/>
      <c r="AB71" s="501"/>
      <c r="AC71" s="501"/>
      <c r="AD71" s="501"/>
      <c r="AE71" s="501"/>
      <c r="AF71" s="501"/>
      <c r="AG71" s="501"/>
      <c r="AH71" s="501"/>
      <c r="AI71" s="846" t="s">
        <v>52</v>
      </c>
      <c r="AJ71" s="846"/>
      <c r="AK71" s="698" t="s">
        <v>1203</v>
      </c>
      <c r="AL71" s="693"/>
      <c r="AM71" s="693"/>
      <c r="AN71" s="501"/>
      <c r="AO71" s="501"/>
      <c r="AP71" s="501"/>
      <c r="AQ71" s="501"/>
      <c r="AR71" s="501"/>
      <c r="AS71" s="501"/>
      <c r="AT71" s="501"/>
      <c r="AU71" s="501"/>
      <c r="AV71" s="501"/>
      <c r="AW71" s="501"/>
      <c r="AX71" s="501"/>
      <c r="AY71" s="501"/>
      <c r="AZ71" s="501"/>
      <c r="BA71" s="501"/>
      <c r="BB71" s="540"/>
      <c r="BC71" s="142"/>
      <c r="BD71" s="136"/>
      <c r="BE71" s="136"/>
      <c r="BF71" s="137"/>
      <c r="BG71" s="526"/>
      <c r="BH71" s="244"/>
      <c r="BI71" s="151"/>
      <c r="BJ71" s="151"/>
      <c r="BK71" s="529"/>
      <c r="BL71" s="151"/>
    </row>
    <row r="72" spans="1:64" ht="15.95" customHeight="1">
      <c r="A72" s="49"/>
      <c r="B72" s="1323"/>
      <c r="C72" s="1324"/>
      <c r="D72" s="597"/>
      <c r="E72" s="597"/>
      <c r="F72" s="597"/>
      <c r="G72" s="597"/>
      <c r="H72" s="597"/>
      <c r="I72" s="602"/>
      <c r="J72" s="599"/>
      <c r="K72" s="599"/>
      <c r="L72" s="603"/>
      <c r="M72" s="290"/>
      <c r="N72" s="291"/>
      <c r="O72" s="291"/>
      <c r="P72" s="291"/>
      <c r="Q72" s="292"/>
      <c r="R72" s="208"/>
      <c r="S72" s="197"/>
      <c r="T72" s="197"/>
      <c r="U72" s="197"/>
      <c r="V72" s="499"/>
      <c r="W72" s="893" t="s">
        <v>8</v>
      </c>
      <c r="X72" s="841"/>
      <c r="Y72" s="151" t="s">
        <v>1195</v>
      </c>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129"/>
      <c r="BC72" s="142"/>
      <c r="BD72" s="136"/>
      <c r="BE72" s="136"/>
      <c r="BF72" s="137"/>
      <c r="BG72" s="526"/>
      <c r="BH72" s="244"/>
      <c r="BI72" s="151"/>
      <c r="BJ72" s="151"/>
      <c r="BK72" s="529"/>
      <c r="BL72" s="151"/>
    </row>
    <row r="73" spans="1:64" ht="15.95" customHeight="1">
      <c r="A73" s="49"/>
      <c r="B73" s="1323"/>
      <c r="C73" s="1324"/>
      <c r="D73" s="597"/>
      <c r="E73" s="597"/>
      <c r="F73" s="597"/>
      <c r="G73" s="597"/>
      <c r="H73" s="597"/>
      <c r="I73" s="602"/>
      <c r="J73" s="599"/>
      <c r="K73" s="599"/>
      <c r="L73" s="603"/>
      <c r="M73" s="290"/>
      <c r="N73" s="291"/>
      <c r="O73" s="291"/>
      <c r="P73" s="291"/>
      <c r="Q73" s="292"/>
      <c r="R73" s="208"/>
      <c r="S73" s="197"/>
      <c r="T73" s="197"/>
      <c r="U73" s="197"/>
      <c r="V73" s="499"/>
      <c r="W73" s="893" t="s">
        <v>8</v>
      </c>
      <c r="X73" s="841"/>
      <c r="Y73" s="151" t="s">
        <v>1196</v>
      </c>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129"/>
      <c r="BC73" s="142"/>
      <c r="BD73" s="136"/>
      <c r="BE73" s="136"/>
      <c r="BF73" s="137"/>
      <c r="BG73" s="526"/>
      <c r="BH73" s="244"/>
      <c r="BI73" s="151"/>
      <c r="BJ73" s="151"/>
      <c r="BK73" s="529"/>
      <c r="BL73" s="151"/>
    </row>
    <row r="74" spans="1:64" ht="15.95" customHeight="1">
      <c r="A74" s="49"/>
      <c r="B74" s="1323"/>
      <c r="C74" s="1324"/>
      <c r="D74" s="597"/>
      <c r="E74" s="597"/>
      <c r="F74" s="597"/>
      <c r="G74" s="597"/>
      <c r="H74" s="597"/>
      <c r="I74" s="602"/>
      <c r="J74" s="599"/>
      <c r="K74" s="599"/>
      <c r="L74" s="603"/>
      <c r="M74" s="290"/>
      <c r="N74" s="291"/>
      <c r="O74" s="291"/>
      <c r="P74" s="291"/>
      <c r="Q74" s="292"/>
      <c r="R74" s="208"/>
      <c r="S74" s="197"/>
      <c r="T74" s="197"/>
      <c r="U74" s="197"/>
      <c r="V74" s="499"/>
      <c r="W74" s="893" t="s">
        <v>8</v>
      </c>
      <c r="X74" s="841"/>
      <c r="Y74" s="151" t="s">
        <v>1197</v>
      </c>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129"/>
      <c r="BC74" s="142"/>
      <c r="BD74" s="136"/>
      <c r="BE74" s="136"/>
      <c r="BF74" s="137"/>
      <c r="BG74" s="526"/>
      <c r="BH74" s="244"/>
      <c r="BI74" s="151"/>
      <c r="BJ74" s="151"/>
      <c r="BK74" s="529"/>
      <c r="BL74" s="151"/>
    </row>
    <row r="75" spans="1:64" ht="15.95" customHeight="1">
      <c r="A75" s="49"/>
      <c r="B75" s="1323"/>
      <c r="C75" s="1324"/>
      <c r="D75" s="597"/>
      <c r="E75" s="597"/>
      <c r="F75" s="597"/>
      <c r="G75" s="597"/>
      <c r="H75" s="597"/>
      <c r="I75" s="602"/>
      <c r="J75" s="599"/>
      <c r="K75" s="599"/>
      <c r="L75" s="603"/>
      <c r="M75" s="290"/>
      <c r="N75" s="291"/>
      <c r="O75" s="291"/>
      <c r="P75" s="291"/>
      <c r="Q75" s="292"/>
      <c r="R75" s="208"/>
      <c r="S75" s="197"/>
      <c r="T75" s="197"/>
      <c r="U75" s="197"/>
      <c r="V75" s="499"/>
      <c r="W75" s="893" t="s">
        <v>8</v>
      </c>
      <c r="X75" s="841"/>
      <c r="Y75" s="151" t="s">
        <v>1198</v>
      </c>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129"/>
      <c r="BC75" s="142"/>
      <c r="BD75" s="136"/>
      <c r="BE75" s="136"/>
      <c r="BF75" s="137"/>
      <c r="BG75" s="526"/>
      <c r="BH75" s="244"/>
      <c r="BI75" s="151"/>
      <c r="BJ75" s="151"/>
      <c r="BK75" s="529"/>
      <c r="BL75" s="151"/>
    </row>
    <row r="76" spans="1:64" ht="15.95" customHeight="1">
      <c r="A76" s="49"/>
      <c r="B76" s="1323"/>
      <c r="C76" s="1324"/>
      <c r="D76" s="597"/>
      <c r="E76" s="597"/>
      <c r="F76" s="597"/>
      <c r="G76" s="597"/>
      <c r="H76" s="597"/>
      <c r="I76" s="602"/>
      <c r="J76" s="599"/>
      <c r="K76" s="599"/>
      <c r="L76" s="603"/>
      <c r="M76" s="290"/>
      <c r="N76" s="291"/>
      <c r="O76" s="291"/>
      <c r="P76" s="291"/>
      <c r="Q76" s="292"/>
      <c r="R76" s="208"/>
      <c r="S76" s="197"/>
      <c r="T76" s="197"/>
      <c r="U76" s="197"/>
      <c r="V76" s="499"/>
      <c r="W76" s="227" t="s">
        <v>1199</v>
      </c>
      <c r="X76" s="501"/>
      <c r="Y76" s="238"/>
      <c r="Z76" s="501"/>
      <c r="AA76" s="501"/>
      <c r="AB76" s="501"/>
      <c r="AC76" s="501"/>
      <c r="AD76" s="501"/>
      <c r="AE76" s="501"/>
      <c r="AF76" s="501"/>
      <c r="AG76" s="501"/>
      <c r="AH76" s="501"/>
      <c r="AI76" s="846" t="s">
        <v>52</v>
      </c>
      <c r="AJ76" s="846"/>
      <c r="AK76" s="698" t="s">
        <v>1204</v>
      </c>
      <c r="AL76" s="693"/>
      <c r="AM76" s="693"/>
      <c r="AN76" s="501"/>
      <c r="AO76" s="501"/>
      <c r="AP76" s="501"/>
      <c r="AQ76" s="501"/>
      <c r="AR76" s="501"/>
      <c r="AS76" s="501"/>
      <c r="AT76" s="501"/>
      <c r="AU76" s="501"/>
      <c r="AV76" s="501"/>
      <c r="AW76" s="501"/>
      <c r="AX76" s="501"/>
      <c r="AY76" s="501"/>
      <c r="AZ76" s="501"/>
      <c r="BA76" s="501"/>
      <c r="BB76" s="540"/>
      <c r="BC76" s="142"/>
      <c r="BD76" s="136"/>
      <c r="BE76" s="136"/>
      <c r="BF76" s="137"/>
      <c r="BG76" s="526"/>
      <c r="BH76" s="244"/>
      <c r="BI76" s="151"/>
      <c r="BJ76" s="151"/>
      <c r="BK76" s="529"/>
      <c r="BL76" s="151"/>
    </row>
    <row r="77" spans="1:64" ht="15.95" customHeight="1">
      <c r="A77" s="49"/>
      <c r="B77" s="1323"/>
      <c r="C77" s="1324"/>
      <c r="D77" s="597"/>
      <c r="E77" s="597"/>
      <c r="F77" s="597"/>
      <c r="G77" s="597"/>
      <c r="H77" s="597"/>
      <c r="I77" s="602"/>
      <c r="J77" s="599"/>
      <c r="K77" s="599"/>
      <c r="L77" s="603"/>
      <c r="M77" s="290"/>
      <c r="N77" s="291"/>
      <c r="O77" s="291"/>
      <c r="P77" s="291"/>
      <c r="Q77" s="292"/>
      <c r="R77" s="208"/>
      <c r="S77" s="197"/>
      <c r="T77" s="197"/>
      <c r="U77" s="197"/>
      <c r="V77" s="499"/>
      <c r="W77" s="893" t="s">
        <v>8</v>
      </c>
      <c r="X77" s="841"/>
      <c r="Y77" s="151" t="s">
        <v>1200</v>
      </c>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129"/>
      <c r="BC77" s="142"/>
      <c r="BD77" s="136"/>
      <c r="BE77" s="136"/>
      <c r="BF77" s="137"/>
      <c r="BG77" s="526"/>
      <c r="BH77" s="244"/>
      <c r="BI77" s="151"/>
      <c r="BJ77" s="151"/>
      <c r="BK77" s="529"/>
      <c r="BL77" s="151"/>
    </row>
    <row r="78" spans="1:64" ht="15.95" customHeight="1">
      <c r="A78" s="49"/>
      <c r="B78" s="1323"/>
      <c r="C78" s="1324"/>
      <c r="D78" s="597"/>
      <c r="E78" s="597"/>
      <c r="F78" s="597"/>
      <c r="G78" s="597"/>
      <c r="H78" s="597"/>
      <c r="I78" s="602"/>
      <c r="J78" s="599"/>
      <c r="K78" s="599"/>
      <c r="L78" s="603"/>
      <c r="M78" s="290"/>
      <c r="N78" s="291"/>
      <c r="O78" s="291"/>
      <c r="P78" s="291"/>
      <c r="Q78" s="292"/>
      <c r="R78" s="208"/>
      <c r="S78" s="197"/>
      <c r="T78" s="197"/>
      <c r="U78" s="197"/>
      <c r="V78" s="499"/>
      <c r="W78" s="893" t="s">
        <v>8</v>
      </c>
      <c r="X78" s="841"/>
      <c r="Y78" s="151" t="s">
        <v>1201</v>
      </c>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129"/>
      <c r="BC78" s="142"/>
      <c r="BD78" s="136"/>
      <c r="BE78" s="136"/>
      <c r="BF78" s="137"/>
      <c r="BG78" s="526"/>
      <c r="BH78" s="244"/>
      <c r="BI78" s="151"/>
      <c r="BJ78" s="151"/>
      <c r="BK78" s="529"/>
      <c r="BL78" s="151"/>
    </row>
    <row r="79" spans="1:64" ht="15.95" customHeight="1">
      <c r="A79" s="49"/>
      <c r="B79" s="1323"/>
      <c r="C79" s="1324"/>
      <c r="D79" s="597"/>
      <c r="E79" s="597"/>
      <c r="F79" s="597"/>
      <c r="G79" s="597"/>
      <c r="H79" s="597"/>
      <c r="I79" s="602"/>
      <c r="J79" s="599"/>
      <c r="K79" s="599"/>
      <c r="L79" s="603"/>
      <c r="M79" s="290"/>
      <c r="N79" s="291"/>
      <c r="O79" s="291"/>
      <c r="P79" s="291"/>
      <c r="Q79" s="292"/>
      <c r="R79" s="208"/>
      <c r="S79" s="197"/>
      <c r="T79" s="197"/>
      <c r="U79" s="197"/>
      <c r="V79" s="499"/>
      <c r="W79" s="893" t="s">
        <v>8</v>
      </c>
      <c r="X79" s="841"/>
      <c r="Y79" s="151" t="s">
        <v>1202</v>
      </c>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129"/>
      <c r="BC79" s="142"/>
      <c r="BD79" s="136"/>
      <c r="BE79" s="136"/>
      <c r="BF79" s="137"/>
      <c r="BG79" s="526"/>
      <c r="BH79" s="244"/>
      <c r="BI79" s="151"/>
      <c r="BJ79" s="151"/>
      <c r="BK79" s="529"/>
      <c r="BL79" s="151"/>
    </row>
    <row r="80" spans="1:64" ht="15.95" customHeight="1">
      <c r="A80" s="49"/>
      <c r="B80" s="1323"/>
      <c r="C80" s="1324"/>
      <c r="D80" s="597"/>
      <c r="E80" s="597"/>
      <c r="F80" s="597"/>
      <c r="G80" s="597"/>
      <c r="H80" s="597"/>
      <c r="I80" s="602"/>
      <c r="J80" s="599"/>
      <c r="K80" s="599"/>
      <c r="L80" s="603"/>
      <c r="M80" s="290"/>
      <c r="N80" s="291"/>
      <c r="O80" s="291"/>
      <c r="P80" s="291"/>
      <c r="Q80" s="292"/>
      <c r="R80" s="208"/>
      <c r="S80" s="197"/>
      <c r="T80" s="197"/>
      <c r="U80" s="197"/>
      <c r="V80" s="499"/>
      <c r="W80" s="237" t="s">
        <v>1205</v>
      </c>
      <c r="X80" s="501"/>
      <c r="Y80" s="238"/>
      <c r="Z80" s="501"/>
      <c r="AA80" s="501"/>
      <c r="AB80" s="501"/>
      <c r="AC80" s="501"/>
      <c r="AD80" s="501"/>
      <c r="AE80" s="501"/>
      <c r="AF80" s="501"/>
      <c r="AG80" s="501"/>
      <c r="AH80" s="501"/>
      <c r="AI80" s="501"/>
      <c r="AJ80" s="501"/>
      <c r="AK80" s="501"/>
      <c r="AL80" s="501"/>
      <c r="AM80" s="501"/>
      <c r="AN80" s="501"/>
      <c r="AO80" s="501"/>
      <c r="AP80" s="501"/>
      <c r="AQ80" s="501"/>
      <c r="AR80" s="501"/>
      <c r="AS80" s="501"/>
      <c r="AT80" s="501"/>
      <c r="AU80" s="501"/>
      <c r="AV80" s="501"/>
      <c r="AW80" s="501"/>
      <c r="AX80" s="501"/>
      <c r="AY80" s="501"/>
      <c r="AZ80" s="501"/>
      <c r="BA80" s="501"/>
      <c r="BB80" s="540"/>
      <c r="BC80" s="142"/>
      <c r="BD80" s="136"/>
      <c r="BE80" s="136"/>
      <c r="BF80" s="137"/>
      <c r="BG80" s="526"/>
      <c r="BH80" s="244"/>
      <c r="BI80" s="151"/>
      <c r="BJ80" s="151"/>
      <c r="BK80" s="529"/>
      <c r="BL80" s="151"/>
    </row>
    <row r="81" spans="1:89" ht="15.95" customHeight="1">
      <c r="A81" s="49"/>
      <c r="B81" s="1323"/>
      <c r="C81" s="1324"/>
      <c r="D81" s="597"/>
      <c r="E81" s="597"/>
      <c r="F81" s="597"/>
      <c r="G81" s="597"/>
      <c r="H81" s="597"/>
      <c r="I81" s="602"/>
      <c r="J81" s="599"/>
      <c r="K81" s="599"/>
      <c r="L81" s="603"/>
      <c r="M81" s="290"/>
      <c r="N81" s="291"/>
      <c r="O81" s="291"/>
      <c r="P81" s="291"/>
      <c r="Q81" s="292"/>
      <c r="R81" s="208"/>
      <c r="S81" s="197"/>
      <c r="T81" s="197"/>
      <c r="U81" s="197"/>
      <c r="V81" s="499"/>
      <c r="W81" s="893" t="s">
        <v>52</v>
      </c>
      <c r="X81" s="841"/>
      <c r="Y81" s="151" t="s">
        <v>1206</v>
      </c>
      <c r="Z81" s="49"/>
      <c r="AA81" s="49"/>
      <c r="AB81" s="49"/>
      <c r="AC81" s="49"/>
      <c r="AD81" s="49"/>
      <c r="AE81" s="49"/>
      <c r="AF81" s="49"/>
      <c r="AG81" s="49"/>
      <c r="AH81" s="49"/>
      <c r="AI81" s="841" t="s">
        <v>8</v>
      </c>
      <c r="AJ81" s="841"/>
      <c r="AK81" s="151" t="s">
        <v>1207</v>
      </c>
      <c r="AL81" s="49"/>
      <c r="AM81" s="49"/>
      <c r="AN81" s="49"/>
      <c r="AO81" s="49"/>
      <c r="AP81" s="49"/>
      <c r="AQ81" s="49"/>
      <c r="AR81" s="49"/>
      <c r="AS81" s="49"/>
      <c r="AT81" s="49"/>
      <c r="AU81" s="49"/>
      <c r="AV81" s="49"/>
      <c r="AW81" s="49"/>
      <c r="AX81" s="49"/>
      <c r="AY81" s="49"/>
      <c r="AZ81" s="49"/>
      <c r="BA81" s="49"/>
      <c r="BB81" s="129"/>
      <c r="BC81" s="142"/>
      <c r="BD81" s="136"/>
      <c r="BE81" s="136"/>
      <c r="BF81" s="137"/>
      <c r="BG81" s="526"/>
      <c r="BH81" s="244"/>
      <c r="BI81" s="151"/>
      <c r="BJ81" s="151"/>
      <c r="BK81" s="529"/>
      <c r="BL81" s="151"/>
    </row>
    <row r="82" spans="1:89" ht="15.95" customHeight="1">
      <c r="A82" s="49"/>
      <c r="B82" s="1323"/>
      <c r="C82" s="1324"/>
      <c r="D82" s="597"/>
      <c r="E82" s="597"/>
      <c r="F82" s="597"/>
      <c r="G82" s="597"/>
      <c r="H82" s="597"/>
      <c r="I82" s="602"/>
      <c r="J82" s="599"/>
      <c r="K82" s="599"/>
      <c r="L82" s="603"/>
      <c r="M82" s="1352" t="s">
        <v>1208</v>
      </c>
      <c r="N82" s="1353"/>
      <c r="O82" s="1353"/>
      <c r="P82" s="1353"/>
      <c r="Q82" s="1354"/>
      <c r="R82" s="1410" t="s">
        <v>1209</v>
      </c>
      <c r="S82" s="1411"/>
      <c r="T82" s="1411"/>
      <c r="U82" s="1411"/>
      <c r="V82" s="1412"/>
      <c r="W82" s="237" t="s">
        <v>1210</v>
      </c>
      <c r="X82" s="238"/>
      <c r="Y82" s="238"/>
      <c r="Z82" s="238"/>
      <c r="AA82" s="238"/>
      <c r="AB82" s="238"/>
      <c r="AC82" s="238"/>
      <c r="AD82" s="504"/>
      <c r="AE82" s="504"/>
      <c r="AF82" s="238"/>
      <c r="AG82" s="649" t="s">
        <v>1094</v>
      </c>
      <c r="AH82" s="1426" t="s">
        <v>1213</v>
      </c>
      <c r="AI82" s="1426"/>
      <c r="AJ82" s="1426"/>
      <c r="AK82" s="1426"/>
      <c r="AL82" s="1426"/>
      <c r="AM82" s="1426"/>
      <c r="AN82" s="1426"/>
      <c r="AO82" s="1426"/>
      <c r="AP82" s="1426"/>
      <c r="AQ82" s="1426"/>
      <c r="AR82" s="1426"/>
      <c r="AS82" s="1426"/>
      <c r="AT82" s="1426"/>
      <c r="AU82" s="1426"/>
      <c r="AV82" s="1426"/>
      <c r="AW82" s="1426"/>
      <c r="AX82" s="1426"/>
      <c r="AY82" s="1426"/>
      <c r="AZ82" s="1426"/>
      <c r="BA82" s="1426"/>
      <c r="BB82" s="700" t="s">
        <v>1099</v>
      </c>
      <c r="BC82" s="142"/>
      <c r="BD82" s="136"/>
      <c r="BE82" s="136"/>
      <c r="BF82" s="137"/>
      <c r="BG82" s="526"/>
      <c r="BH82" s="244"/>
      <c r="BI82" s="151"/>
      <c r="BJ82" s="151"/>
      <c r="BK82" s="529"/>
      <c r="BL82" s="151"/>
    </row>
    <row r="83" spans="1:89" ht="15.95" customHeight="1">
      <c r="A83" s="49"/>
      <c r="B83" s="1323"/>
      <c r="C83" s="1324"/>
      <c r="D83" s="597"/>
      <c r="E83" s="597"/>
      <c r="F83" s="597"/>
      <c r="G83" s="597"/>
      <c r="H83" s="597"/>
      <c r="I83" s="602"/>
      <c r="J83" s="599"/>
      <c r="K83" s="599"/>
      <c r="L83" s="603"/>
      <c r="M83" s="1355"/>
      <c r="N83" s="1356"/>
      <c r="O83" s="1356"/>
      <c r="P83" s="1356"/>
      <c r="Q83" s="1357"/>
      <c r="R83" s="208"/>
      <c r="S83" s="197"/>
      <c r="T83" s="197"/>
      <c r="U83" s="197"/>
      <c r="V83" s="499"/>
      <c r="W83" s="244"/>
      <c r="X83" s="151" t="s">
        <v>1211</v>
      </c>
      <c r="Y83" s="151"/>
      <c r="Z83" s="151"/>
      <c r="AA83" s="151"/>
      <c r="AB83" s="151"/>
      <c r="AC83" s="151"/>
      <c r="AD83" s="151"/>
      <c r="AE83" s="151"/>
      <c r="AF83" s="151"/>
      <c r="AG83" s="650" t="s">
        <v>1094</v>
      </c>
      <c r="AH83" s="1242" t="s">
        <v>1214</v>
      </c>
      <c r="AI83" s="1242"/>
      <c r="AJ83" s="1242"/>
      <c r="AK83" s="1242"/>
      <c r="AL83" s="1242"/>
      <c r="AM83" s="1242"/>
      <c r="AN83" s="1242"/>
      <c r="AO83" s="1242"/>
      <c r="AP83" s="1242"/>
      <c r="AQ83" s="1242"/>
      <c r="AR83" s="1242"/>
      <c r="AS83" s="1242"/>
      <c r="AT83" s="1242"/>
      <c r="AU83" s="1242"/>
      <c r="AV83" s="1242"/>
      <c r="AW83" s="1242"/>
      <c r="AX83" s="1242"/>
      <c r="AY83" s="1242"/>
      <c r="AZ83" s="1242"/>
      <c r="BA83" s="1242"/>
      <c r="BB83" s="632" t="s">
        <v>1099</v>
      </c>
      <c r="BC83" s="142"/>
      <c r="BD83" s="136"/>
      <c r="BE83" s="136"/>
      <c r="BF83" s="137"/>
      <c r="BG83" s="526"/>
      <c r="BH83" s="244"/>
      <c r="BI83" s="151"/>
      <c r="BJ83" s="151"/>
      <c r="BK83" s="529"/>
      <c r="BL83" s="151"/>
    </row>
    <row r="84" spans="1:89" ht="15.95" customHeight="1">
      <c r="B84" s="1323"/>
      <c r="C84" s="1324"/>
      <c r="D84" s="597"/>
      <c r="E84" s="597"/>
      <c r="F84" s="597"/>
      <c r="G84" s="597"/>
      <c r="H84" s="597"/>
      <c r="I84" s="602"/>
      <c r="J84" s="599"/>
      <c r="K84" s="599"/>
      <c r="L84" s="603"/>
      <c r="M84" s="290"/>
      <c r="N84" s="291"/>
      <c r="O84" s="291"/>
      <c r="P84" s="291"/>
      <c r="Q84" s="292"/>
      <c r="R84" s="1410" t="s">
        <v>1215</v>
      </c>
      <c r="S84" s="1411"/>
      <c r="T84" s="1411"/>
      <c r="U84" s="1411"/>
      <c r="V84" s="1412"/>
      <c r="W84" s="237" t="s">
        <v>1218</v>
      </c>
      <c r="X84" s="238"/>
      <c r="Y84" s="238"/>
      <c r="Z84" s="238"/>
      <c r="AA84" s="238"/>
      <c r="AB84" s="238"/>
      <c r="AC84" s="238"/>
      <c r="AD84" s="238"/>
      <c r="AE84" s="238"/>
      <c r="AF84" s="238"/>
      <c r="AG84" s="649" t="s">
        <v>1094</v>
      </c>
      <c r="AH84" s="1426" t="s">
        <v>1214</v>
      </c>
      <c r="AI84" s="1426"/>
      <c r="AJ84" s="1426"/>
      <c r="AK84" s="1426"/>
      <c r="AL84" s="1426"/>
      <c r="AM84" s="1426"/>
      <c r="AN84" s="1426"/>
      <c r="AO84" s="1426"/>
      <c r="AP84" s="1426"/>
      <c r="AQ84" s="1426"/>
      <c r="AR84" s="1426"/>
      <c r="AS84" s="1426"/>
      <c r="AT84" s="1426"/>
      <c r="AU84" s="1426"/>
      <c r="AV84" s="1426"/>
      <c r="AW84" s="1426"/>
      <c r="AX84" s="1426"/>
      <c r="AY84" s="1426"/>
      <c r="AZ84" s="1426"/>
      <c r="BA84" s="1426"/>
      <c r="BB84" s="700" t="s">
        <v>1099</v>
      </c>
      <c r="BC84" s="142"/>
      <c r="BD84" s="136"/>
      <c r="BE84" s="136"/>
      <c r="BF84" s="137"/>
      <c r="BG84" s="526"/>
      <c r="BH84" s="244"/>
      <c r="BI84" s="151"/>
      <c r="BJ84" s="151"/>
      <c r="BK84" s="529"/>
    </row>
    <row r="85" spans="1:89" ht="15.95" customHeight="1">
      <c r="A85" s="69"/>
      <c r="B85" s="1323"/>
      <c r="C85" s="1324"/>
      <c r="D85" s="597"/>
      <c r="E85" s="597"/>
      <c r="F85" s="597"/>
      <c r="G85" s="597"/>
      <c r="H85" s="597"/>
      <c r="I85" s="602"/>
      <c r="J85" s="599"/>
      <c r="K85" s="599"/>
      <c r="L85" s="603"/>
      <c r="M85" s="290"/>
      <c r="N85" s="291"/>
      <c r="O85" s="291"/>
      <c r="P85" s="291"/>
      <c r="Q85" s="292"/>
      <c r="R85" s="208"/>
      <c r="S85" s="197"/>
      <c r="T85" s="197"/>
      <c r="U85" s="197"/>
      <c r="V85" s="499"/>
      <c r="W85" s="244" t="s">
        <v>1216</v>
      </c>
      <c r="X85" s="151"/>
      <c r="Y85" s="151"/>
      <c r="Z85" s="151"/>
      <c r="AA85" s="151"/>
      <c r="AB85" s="151"/>
      <c r="AC85" s="151"/>
      <c r="AD85" s="151"/>
      <c r="AE85" s="151"/>
      <c r="AF85" s="151"/>
      <c r="AG85" s="650" t="s">
        <v>1094</v>
      </c>
      <c r="AH85" s="1242" t="s">
        <v>1219</v>
      </c>
      <c r="AI85" s="1242"/>
      <c r="AJ85" s="1242"/>
      <c r="AK85" s="1242"/>
      <c r="AL85" s="1242"/>
      <c r="AM85" s="1242"/>
      <c r="AN85" s="1242"/>
      <c r="AO85" s="1242"/>
      <c r="AP85" s="1242"/>
      <c r="AQ85" s="1242"/>
      <c r="AR85" s="1242"/>
      <c r="AS85" s="1242"/>
      <c r="AT85" s="1242"/>
      <c r="AU85" s="1242"/>
      <c r="AV85" s="1242"/>
      <c r="AW85" s="1242"/>
      <c r="AX85" s="1242"/>
      <c r="AY85" s="1242"/>
      <c r="AZ85" s="1242"/>
      <c r="BA85" s="1242"/>
      <c r="BB85" s="632" t="s">
        <v>1099</v>
      </c>
      <c r="BC85" s="142"/>
      <c r="BD85" s="136"/>
      <c r="BE85" s="136"/>
      <c r="BF85" s="137"/>
      <c r="BG85" s="526"/>
      <c r="BH85" s="244"/>
      <c r="BI85" s="151"/>
      <c r="BJ85" s="151"/>
      <c r="BK85" s="529"/>
      <c r="BL85" s="69"/>
    </row>
    <row r="86" spans="1:89" ht="15.95" customHeight="1">
      <c r="A86" s="69"/>
      <c r="B86" s="1323"/>
      <c r="C86" s="1324"/>
      <c r="D86" s="597"/>
      <c r="E86" s="597"/>
      <c r="F86" s="597"/>
      <c r="G86" s="597"/>
      <c r="H86" s="597"/>
      <c r="I86" s="602"/>
      <c r="J86" s="599"/>
      <c r="K86" s="599"/>
      <c r="L86" s="603"/>
      <c r="M86" s="290"/>
      <c r="N86" s="291"/>
      <c r="O86" s="291"/>
      <c r="P86" s="291"/>
      <c r="Q86" s="292"/>
      <c r="R86" s="208"/>
      <c r="S86" s="197"/>
      <c r="T86" s="197"/>
      <c r="U86" s="197"/>
      <c r="V86" s="499"/>
      <c r="W86" s="244" t="s">
        <v>1217</v>
      </c>
      <c r="X86" s="151"/>
      <c r="Y86" s="151"/>
      <c r="Z86" s="151"/>
      <c r="AA86" s="151"/>
      <c r="AB86" s="151"/>
      <c r="AC86" s="151"/>
      <c r="AD86" s="151"/>
      <c r="AE86" s="151"/>
      <c r="AF86" s="151"/>
      <c r="AG86" s="650" t="s">
        <v>1094</v>
      </c>
      <c r="AH86" s="1242" t="s">
        <v>1214</v>
      </c>
      <c r="AI86" s="1242"/>
      <c r="AJ86" s="1242"/>
      <c r="AK86" s="1242"/>
      <c r="AL86" s="1242"/>
      <c r="AM86" s="1242"/>
      <c r="AN86" s="1242"/>
      <c r="AO86" s="1242"/>
      <c r="AP86" s="1242"/>
      <c r="AQ86" s="1242"/>
      <c r="AR86" s="1242"/>
      <c r="AS86" s="1242"/>
      <c r="AT86" s="1242"/>
      <c r="AU86" s="1242"/>
      <c r="AV86" s="1242"/>
      <c r="AW86" s="1242"/>
      <c r="AX86" s="1242"/>
      <c r="AY86" s="1242"/>
      <c r="AZ86" s="1242"/>
      <c r="BA86" s="1242"/>
      <c r="BB86" s="632" t="s">
        <v>1099</v>
      </c>
      <c r="BC86" s="142"/>
      <c r="BD86" s="136"/>
      <c r="BE86" s="136"/>
      <c r="BF86" s="137"/>
      <c r="BG86" s="526"/>
      <c r="BH86" s="244"/>
      <c r="BI86" s="151"/>
      <c r="BJ86" s="151"/>
      <c r="BK86" s="529"/>
      <c r="BL86" s="69"/>
    </row>
    <row r="87" spans="1:89" ht="15.95" customHeight="1">
      <c r="A87" s="69"/>
      <c r="B87" s="1323"/>
      <c r="C87" s="1324"/>
      <c r="D87" s="208"/>
      <c r="E87" s="197"/>
      <c r="F87" s="104"/>
      <c r="G87" s="104"/>
      <c r="H87" s="104"/>
      <c r="I87" s="602"/>
      <c r="J87" s="599"/>
      <c r="K87" s="599"/>
      <c r="L87" s="603"/>
      <c r="M87" s="290"/>
      <c r="N87" s="291"/>
      <c r="O87" s="291"/>
      <c r="P87" s="291"/>
      <c r="Q87" s="292"/>
      <c r="R87" s="208"/>
      <c r="S87" s="197"/>
      <c r="T87" s="197"/>
      <c r="U87" s="197"/>
      <c r="V87" s="499"/>
      <c r="W87" s="244"/>
      <c r="X87" s="841" t="s">
        <v>8</v>
      </c>
      <c r="Y87" s="841"/>
      <c r="Z87" s="151" t="s">
        <v>1220</v>
      </c>
      <c r="AA87" s="151"/>
      <c r="AB87" s="151"/>
      <c r="AC87" s="151"/>
      <c r="AD87" s="151"/>
      <c r="AE87" s="151"/>
      <c r="AF87" s="151"/>
      <c r="AG87" s="151"/>
      <c r="AH87" s="151"/>
      <c r="AI87" s="151"/>
      <c r="AJ87" s="151"/>
      <c r="AK87" s="151"/>
      <c r="AL87" s="151"/>
      <c r="AM87" s="151"/>
      <c r="AN87" s="841" t="s">
        <v>52</v>
      </c>
      <c r="AO87" s="841"/>
      <c r="AP87" s="151" t="s">
        <v>1221</v>
      </c>
      <c r="AQ87" s="8"/>
      <c r="AR87" s="151"/>
      <c r="AS87" s="151"/>
      <c r="AT87" s="151"/>
      <c r="AU87" s="151"/>
      <c r="AV87" s="151"/>
      <c r="AW87" s="151"/>
      <c r="AX87" s="151"/>
      <c r="AY87" s="151"/>
      <c r="AZ87" s="151"/>
      <c r="BA87" s="151"/>
      <c r="BB87" s="151"/>
      <c r="BC87" s="142"/>
      <c r="BD87" s="136"/>
      <c r="BE87" s="136"/>
      <c r="BF87" s="137"/>
      <c r="BG87" s="526"/>
      <c r="BH87" s="244"/>
      <c r="BI87" s="151"/>
      <c r="BJ87" s="151"/>
      <c r="BK87" s="529"/>
      <c r="BL87" s="69"/>
    </row>
    <row r="88" spans="1:89" ht="15.95" customHeight="1">
      <c r="A88" s="69"/>
      <c r="B88" s="1323"/>
      <c r="C88" s="1324"/>
      <c r="D88" s="208"/>
      <c r="E88" s="197"/>
      <c r="F88" s="104"/>
      <c r="G88" s="104"/>
      <c r="H88" s="104"/>
      <c r="I88" s="602"/>
      <c r="J88" s="599"/>
      <c r="K88" s="599"/>
      <c r="L88" s="603"/>
      <c r="M88" s="290"/>
      <c r="N88" s="291"/>
      <c r="O88" s="291"/>
      <c r="P88" s="291"/>
      <c r="Q88" s="292"/>
      <c r="R88" s="208"/>
      <c r="S88" s="197"/>
      <c r="T88" s="197"/>
      <c r="U88" s="197"/>
      <c r="V88" s="499"/>
      <c r="W88" s="244"/>
      <c r="X88" s="841" t="s">
        <v>8</v>
      </c>
      <c r="Y88" s="841"/>
      <c r="Z88" s="151" t="s">
        <v>1236</v>
      </c>
      <c r="AA88" s="151"/>
      <c r="AB88" s="151"/>
      <c r="AC88" s="151"/>
      <c r="AD88" s="151"/>
      <c r="AE88" s="151"/>
      <c r="AF88" s="151"/>
      <c r="AG88" s="151"/>
      <c r="AH88" s="151"/>
      <c r="AI88" s="151"/>
      <c r="AJ88" s="151"/>
      <c r="AK88" s="151"/>
      <c r="AL88" s="151"/>
      <c r="AM88" s="151"/>
      <c r="AN88" s="151"/>
      <c r="AO88" s="151"/>
      <c r="AP88" s="151"/>
      <c r="AQ88" s="151"/>
      <c r="AR88" s="151"/>
      <c r="AS88" s="151"/>
      <c r="AT88" s="151"/>
      <c r="AU88" s="151"/>
      <c r="AV88" s="151"/>
      <c r="AW88" s="151"/>
      <c r="AX88" s="151"/>
      <c r="AY88" s="151"/>
      <c r="AZ88" s="151"/>
      <c r="BA88" s="151"/>
      <c r="BB88" s="151"/>
      <c r="BC88" s="142"/>
      <c r="BD88" s="136"/>
      <c r="BE88" s="136"/>
      <c r="BF88" s="137"/>
      <c r="BG88" s="526"/>
      <c r="BH88" s="244"/>
      <c r="BI88" s="151"/>
      <c r="BJ88" s="151"/>
      <c r="BK88" s="529"/>
      <c r="BL88" s="69"/>
    </row>
    <row r="89" spans="1:89" ht="15.95" customHeight="1">
      <c r="A89" s="49"/>
      <c r="B89" s="1323"/>
      <c r="C89" s="1324"/>
      <c r="D89" s="208"/>
      <c r="E89" s="197"/>
      <c r="F89" s="104"/>
      <c r="G89" s="104"/>
      <c r="H89" s="104"/>
      <c r="I89" s="602"/>
      <c r="J89" s="599"/>
      <c r="K89" s="599"/>
      <c r="L89" s="603"/>
      <c r="M89" s="1435" t="s">
        <v>1222</v>
      </c>
      <c r="N89" s="1436"/>
      <c r="O89" s="1436"/>
      <c r="P89" s="1436"/>
      <c r="Q89" s="1437"/>
      <c r="R89" s="1430" t="s">
        <v>1240</v>
      </c>
      <c r="S89" s="1431"/>
      <c r="T89" s="1431"/>
      <c r="U89" s="1431"/>
      <c r="V89" s="1432"/>
      <c r="W89" s="237" t="s">
        <v>1241</v>
      </c>
      <c r="X89" s="695"/>
      <c r="Y89" s="238"/>
      <c r="Z89" s="695"/>
      <c r="AA89" s="695"/>
      <c r="AB89" s="695"/>
      <c r="AC89" s="695"/>
      <c r="AD89" s="695"/>
      <c r="AE89" s="695"/>
      <c r="AF89" s="695"/>
      <c r="AG89" s="649" t="s">
        <v>1094</v>
      </c>
      <c r="AH89" s="1426" t="s">
        <v>1096</v>
      </c>
      <c r="AI89" s="1426"/>
      <c r="AJ89" s="1426"/>
      <c r="AK89" s="1426"/>
      <c r="AL89" s="1426"/>
      <c r="AM89" s="1426"/>
      <c r="AN89" s="1426"/>
      <c r="AO89" s="1426"/>
      <c r="AP89" s="1426"/>
      <c r="AQ89" s="1426"/>
      <c r="AR89" s="1426"/>
      <c r="AS89" s="1426"/>
      <c r="AT89" s="1426"/>
      <c r="AU89" s="1426"/>
      <c r="AV89" s="1426"/>
      <c r="AW89" s="1426"/>
      <c r="AX89" s="1426"/>
      <c r="AY89" s="1426"/>
      <c r="AZ89" s="1426"/>
      <c r="BA89" s="1426"/>
      <c r="BB89" s="700" t="s">
        <v>1099</v>
      </c>
      <c r="BC89" s="712"/>
      <c r="BD89" s="548"/>
      <c r="BE89" s="548"/>
      <c r="BF89" s="549"/>
      <c r="BG89" s="626"/>
      <c r="BH89" s="244"/>
      <c r="BI89" s="151"/>
      <c r="BJ89" s="151"/>
      <c r="BK89" s="529"/>
      <c r="BL89" s="151"/>
    </row>
    <row r="90" spans="1:89" ht="15.95" customHeight="1">
      <c r="A90" s="49"/>
      <c r="B90" s="1323"/>
      <c r="C90" s="1324"/>
      <c r="D90" s="208"/>
      <c r="E90" s="197"/>
      <c r="F90" s="104"/>
      <c r="G90" s="104"/>
      <c r="H90" s="104"/>
      <c r="I90" s="602"/>
      <c r="J90" s="599"/>
      <c r="K90" s="599"/>
      <c r="L90" s="603"/>
      <c r="M90" s="1438"/>
      <c r="N90" s="1439"/>
      <c r="O90" s="1439"/>
      <c r="P90" s="1439"/>
      <c r="Q90" s="1440"/>
      <c r="R90" s="656"/>
      <c r="S90" s="657"/>
      <c r="T90" s="657"/>
      <c r="U90" s="657"/>
      <c r="V90" s="658"/>
      <c r="W90" s="252" t="s">
        <v>1225</v>
      </c>
      <c r="X90" s="705"/>
      <c r="Y90" s="246"/>
      <c r="Z90" s="705"/>
      <c r="AA90" s="705"/>
      <c r="AB90" s="705"/>
      <c r="AC90" s="705"/>
      <c r="AD90" s="705"/>
      <c r="AE90" s="705"/>
      <c r="AF90" s="705"/>
      <c r="AG90" s="711" t="s">
        <v>1094</v>
      </c>
      <c r="AH90" s="1228" t="s">
        <v>1248</v>
      </c>
      <c r="AI90" s="1228"/>
      <c r="AJ90" s="1228"/>
      <c r="AK90" s="1228"/>
      <c r="AL90" s="1228"/>
      <c r="AM90" s="1228"/>
      <c r="AN90" s="1228"/>
      <c r="AO90" s="1228"/>
      <c r="AP90" s="1228"/>
      <c r="AQ90" s="1228"/>
      <c r="AR90" s="1228"/>
      <c r="AS90" s="1228"/>
      <c r="AT90" s="1228"/>
      <c r="AU90" s="1228"/>
      <c r="AV90" s="1228"/>
      <c r="AW90" s="1228"/>
      <c r="AX90" s="1228"/>
      <c r="AY90" s="1228"/>
      <c r="AZ90" s="1228"/>
      <c r="BA90" s="1228"/>
      <c r="BB90" s="708" t="s">
        <v>1099</v>
      </c>
      <c r="BC90" s="527"/>
      <c r="BD90" s="523"/>
      <c r="BE90" s="523"/>
      <c r="BF90" s="574"/>
      <c r="BG90" s="575"/>
      <c r="BH90" s="244"/>
      <c r="BI90" s="151"/>
      <c r="BJ90" s="151"/>
      <c r="BK90" s="529"/>
      <c r="BL90" s="151"/>
    </row>
    <row r="91" spans="1:89" ht="15.95" customHeight="1">
      <c r="A91" s="49"/>
      <c r="B91" s="1323"/>
      <c r="C91" s="1324"/>
      <c r="D91" s="208"/>
      <c r="E91" s="197"/>
      <c r="F91" s="104"/>
      <c r="G91" s="104"/>
      <c r="H91" s="104"/>
      <c r="I91" s="602"/>
      <c r="J91" s="599"/>
      <c r="K91" s="599"/>
      <c r="L91" s="603"/>
      <c r="M91" s="1438"/>
      <c r="N91" s="1439"/>
      <c r="O91" s="1439"/>
      <c r="P91" s="1439"/>
      <c r="Q91" s="1440"/>
      <c r="R91" s="1430" t="s">
        <v>1226</v>
      </c>
      <c r="S91" s="1431"/>
      <c r="T91" s="1431"/>
      <c r="U91" s="1431"/>
      <c r="V91" s="1432"/>
      <c r="W91" s="238" t="s">
        <v>1227</v>
      </c>
      <c r="X91" s="238"/>
      <c r="Y91" s="504"/>
      <c r="Z91" s="504"/>
      <c r="AA91" s="238"/>
      <c r="AB91" s="238"/>
      <c r="AC91" s="238"/>
      <c r="AD91" s="238"/>
      <c r="AE91" s="504"/>
      <c r="AF91" s="504"/>
      <c r="AG91" s="846" t="s">
        <v>52</v>
      </c>
      <c r="AH91" s="846"/>
      <c r="AI91" s="504" t="s">
        <v>1231</v>
      </c>
      <c r="AJ91" s="238"/>
      <c r="AK91" s="238"/>
      <c r="AL91" s="501"/>
      <c r="AM91" s="225"/>
      <c r="AN91" s="501"/>
      <c r="AO91" s="501"/>
      <c r="AP91" s="501"/>
      <c r="AQ91" s="846" t="s">
        <v>8</v>
      </c>
      <c r="AR91" s="846"/>
      <c r="AS91" s="238" t="s">
        <v>1232</v>
      </c>
      <c r="AT91" s="501"/>
      <c r="AU91" s="501"/>
      <c r="AV91" s="501"/>
      <c r="AW91" s="501"/>
      <c r="AX91" s="238"/>
      <c r="AY91" s="504"/>
      <c r="AZ91" s="238"/>
      <c r="BA91" s="504"/>
      <c r="BB91" s="700"/>
      <c r="BC91" s="142"/>
      <c r="BD91" s="136"/>
      <c r="BE91" s="136"/>
      <c r="BF91" s="137"/>
      <c r="BG91" s="526"/>
      <c r="BH91" s="244"/>
      <c r="BI91" s="151"/>
      <c r="BJ91" s="151"/>
      <c r="BK91" s="529"/>
      <c r="BL91" s="151"/>
      <c r="BR91" s="713" t="s">
        <v>1126</v>
      </c>
      <c r="BS91" s="714"/>
      <c r="BT91" s="714"/>
      <c r="BU91" s="714"/>
      <c r="BV91" s="714"/>
      <c r="BW91" s="714"/>
      <c r="BX91" s="714"/>
      <c r="BY91" s="714"/>
      <c r="BZ91" s="714"/>
      <c r="CA91" s="715"/>
      <c r="CB91" s="715"/>
      <c r="CC91" s="715"/>
      <c r="CD91" s="715"/>
      <c r="CE91" s="715"/>
      <c r="CF91" s="715"/>
      <c r="CG91" s="715"/>
      <c r="CH91" s="715"/>
      <c r="CI91" s="715"/>
      <c r="CJ91" s="715"/>
      <c r="CK91" s="716"/>
    </row>
    <row r="92" spans="1:89" ht="15.95" customHeight="1">
      <c r="A92" s="49"/>
      <c r="B92" s="1323"/>
      <c r="C92" s="1324"/>
      <c r="D92" s="597"/>
      <c r="E92" s="597"/>
      <c r="F92" s="597"/>
      <c r="G92" s="597"/>
      <c r="H92" s="597"/>
      <c r="I92" s="602"/>
      <c r="J92" s="599"/>
      <c r="K92" s="599"/>
      <c r="L92" s="603"/>
      <c r="M92" s="496"/>
      <c r="N92" s="497"/>
      <c r="O92" s="497"/>
      <c r="P92" s="497"/>
      <c r="Q92" s="498"/>
      <c r="R92" s="286" t="s">
        <v>8</v>
      </c>
      <c r="S92" s="1433" t="s">
        <v>1238</v>
      </c>
      <c r="T92" s="1433"/>
      <c r="U92" s="1433"/>
      <c r="V92" s="1434"/>
      <c r="W92" s="237" t="s">
        <v>1224</v>
      </c>
      <c r="X92" s="238"/>
      <c r="Y92" s="504"/>
      <c r="Z92" s="504"/>
      <c r="AA92" s="238"/>
      <c r="AB92" s="238"/>
      <c r="AC92" s="238"/>
      <c r="AD92" s="238"/>
      <c r="AE92" s="504"/>
      <c r="AF92" s="238"/>
      <c r="AG92" s="649" t="s">
        <v>1094</v>
      </c>
      <c r="AH92" s="1426" t="s">
        <v>850</v>
      </c>
      <c r="AI92" s="1426"/>
      <c r="AJ92" s="1426"/>
      <c r="AK92" s="1426"/>
      <c r="AL92" s="1426"/>
      <c r="AM92" s="1426"/>
      <c r="AN92" s="1426"/>
      <c r="AO92" s="1426"/>
      <c r="AP92" s="1426"/>
      <c r="AQ92" s="1426"/>
      <c r="AR92" s="1426"/>
      <c r="AS92" s="1426"/>
      <c r="AT92" s="1426"/>
      <c r="AU92" s="1426"/>
      <c r="AV92" s="1426"/>
      <c r="AW92" s="1426"/>
      <c r="AX92" s="1426"/>
      <c r="AY92" s="1426"/>
      <c r="AZ92" s="1426"/>
      <c r="BA92" s="1426"/>
      <c r="BB92" s="700" t="s">
        <v>1099</v>
      </c>
      <c r="BC92" s="142"/>
      <c r="BD92" s="136"/>
      <c r="BE92" s="136"/>
      <c r="BF92" s="137"/>
      <c r="BG92" s="526"/>
      <c r="BH92" s="244"/>
      <c r="BI92" s="151"/>
      <c r="BJ92" s="151"/>
      <c r="BK92" s="529"/>
      <c r="BL92" s="151"/>
      <c r="BR92" s="6" t="s">
        <v>1235</v>
      </c>
      <c r="CK92" s="646"/>
    </row>
    <row r="93" spans="1:89" ht="15.95" customHeight="1">
      <c r="A93" s="49"/>
      <c r="B93" s="1323"/>
      <c r="C93" s="1324"/>
      <c r="D93" s="597"/>
      <c r="E93" s="597"/>
      <c r="F93" s="597"/>
      <c r="G93" s="597"/>
      <c r="H93" s="597"/>
      <c r="I93" s="602"/>
      <c r="J93" s="599"/>
      <c r="K93" s="599"/>
      <c r="L93" s="603"/>
      <c r="M93" s="496"/>
      <c r="N93" s="497"/>
      <c r="O93" s="497"/>
      <c r="P93" s="497"/>
      <c r="Q93" s="498"/>
      <c r="R93" s="1362" t="s">
        <v>1305</v>
      </c>
      <c r="S93" s="1363"/>
      <c r="T93" s="1363"/>
      <c r="U93" s="1363"/>
      <c r="V93" s="1364"/>
      <c r="W93" s="244"/>
      <c r="X93" s="841" t="s">
        <v>8</v>
      </c>
      <c r="Y93" s="841"/>
      <c r="Z93" s="151" t="s">
        <v>1220</v>
      </c>
      <c r="AA93" s="151"/>
      <c r="AB93" s="151"/>
      <c r="AC93" s="151"/>
      <c r="AD93" s="151"/>
      <c r="AE93" s="151"/>
      <c r="AF93" s="151"/>
      <c r="AG93" s="151"/>
      <c r="AH93" s="151"/>
      <c r="AI93" s="151"/>
      <c r="AJ93" s="151"/>
      <c r="AK93" s="151"/>
      <c r="AL93" s="151"/>
      <c r="AM93" s="151"/>
      <c r="AN93" s="841" t="s">
        <v>8</v>
      </c>
      <c r="AO93" s="841"/>
      <c r="AP93" s="151" t="s">
        <v>1221</v>
      </c>
      <c r="AQ93" s="8"/>
      <c r="AR93" s="151"/>
      <c r="AS93" s="151"/>
      <c r="AT93" s="151"/>
      <c r="AU93" s="151"/>
      <c r="AV93" s="151"/>
      <c r="AW93" s="151"/>
      <c r="AX93" s="151"/>
      <c r="AY93" s="151"/>
      <c r="AZ93" s="151"/>
      <c r="BA93" s="151"/>
      <c r="BB93" s="151"/>
      <c r="BC93" s="142"/>
      <c r="BD93" s="136"/>
      <c r="BE93" s="136"/>
      <c r="BF93" s="137"/>
      <c r="BG93" s="526"/>
      <c r="BH93" s="244"/>
      <c r="BI93" s="151"/>
      <c r="BJ93" s="151"/>
      <c r="BK93" s="529"/>
      <c r="BL93" s="151"/>
      <c r="BR93" s="6" t="s">
        <v>1233</v>
      </c>
      <c r="CK93" s="646"/>
    </row>
    <row r="94" spans="1:89" ht="15.95" customHeight="1">
      <c r="A94" s="49"/>
      <c r="B94" s="1323"/>
      <c r="C94" s="1324"/>
      <c r="D94" s="597"/>
      <c r="E94" s="597"/>
      <c r="F94" s="597"/>
      <c r="G94" s="597"/>
      <c r="H94" s="597"/>
      <c r="I94" s="602"/>
      <c r="J94" s="599"/>
      <c r="K94" s="599"/>
      <c r="L94" s="603"/>
      <c r="M94" s="496"/>
      <c r="N94" s="497"/>
      <c r="O94" s="497"/>
      <c r="P94" s="497"/>
      <c r="Q94" s="498"/>
      <c r="R94" s="286" t="s">
        <v>52</v>
      </c>
      <c r="S94" s="1433" t="s">
        <v>1239</v>
      </c>
      <c r="T94" s="1433"/>
      <c r="U94" s="1433"/>
      <c r="V94" s="1434"/>
      <c r="W94" s="244"/>
      <c r="X94" s="841" t="s">
        <v>8</v>
      </c>
      <c r="Y94" s="841"/>
      <c r="Z94" s="151" t="s">
        <v>1236</v>
      </c>
      <c r="AA94" s="151"/>
      <c r="AB94" s="151"/>
      <c r="AC94" s="151"/>
      <c r="AD94" s="151"/>
      <c r="AE94" s="151"/>
      <c r="AF94" s="151"/>
      <c r="AG94" s="151"/>
      <c r="AH94" s="151"/>
      <c r="AI94" s="151"/>
      <c r="AJ94" s="151"/>
      <c r="AK94" s="151"/>
      <c r="AL94" s="151"/>
      <c r="AM94" s="151"/>
      <c r="AN94" s="151"/>
      <c r="AO94" s="151"/>
      <c r="AP94" s="151"/>
      <c r="AQ94" s="151"/>
      <c r="AR94" s="151"/>
      <c r="AS94" s="151"/>
      <c r="AT94" s="151"/>
      <c r="AU94" s="151"/>
      <c r="AV94" s="151"/>
      <c r="AW94" s="151"/>
      <c r="AX94" s="151"/>
      <c r="AY94" s="151"/>
      <c r="AZ94" s="151"/>
      <c r="BA94" s="151"/>
      <c r="BB94" s="151"/>
      <c r="BC94" s="142"/>
      <c r="BD94" s="136"/>
      <c r="BE94" s="136"/>
      <c r="BF94" s="137"/>
      <c r="BG94" s="526"/>
      <c r="BH94" s="244"/>
      <c r="BI94" s="151"/>
      <c r="BJ94" s="151"/>
      <c r="BK94" s="529"/>
      <c r="BL94" s="151"/>
      <c r="BR94" s="6" t="s">
        <v>1242</v>
      </c>
      <c r="CK94" s="646"/>
    </row>
    <row r="95" spans="1:89" ht="15.95" customHeight="1">
      <c r="A95" s="49"/>
      <c r="B95" s="1323"/>
      <c r="C95" s="1324"/>
      <c r="D95" s="597"/>
      <c r="E95" s="597"/>
      <c r="F95" s="597"/>
      <c r="G95" s="597"/>
      <c r="H95" s="597"/>
      <c r="I95" s="602"/>
      <c r="J95" s="599"/>
      <c r="K95" s="599"/>
      <c r="L95" s="603"/>
      <c r="M95" s="496"/>
      <c r="N95" s="497"/>
      <c r="O95" s="497"/>
      <c r="P95" s="497"/>
      <c r="Q95" s="498"/>
      <c r="R95" s="556"/>
      <c r="S95" s="557"/>
      <c r="T95" s="557"/>
      <c r="U95" s="557"/>
      <c r="V95" s="558"/>
      <c r="W95" s="244" t="s">
        <v>1237</v>
      </c>
      <c r="X95" s="151"/>
      <c r="Y95" s="206"/>
      <c r="Z95" s="206"/>
      <c r="AA95" s="151"/>
      <c r="AB95" s="151"/>
      <c r="AC95" s="151"/>
      <c r="AD95" s="151"/>
      <c r="AE95" s="206"/>
      <c r="AF95" s="151"/>
      <c r="AG95" s="650" t="s">
        <v>1094</v>
      </c>
      <c r="AH95" s="1242" t="s">
        <v>850</v>
      </c>
      <c r="AI95" s="1242"/>
      <c r="AJ95" s="1242"/>
      <c r="AK95" s="1242"/>
      <c r="AL95" s="1242"/>
      <c r="AM95" s="1242"/>
      <c r="AN95" s="1242"/>
      <c r="AO95" s="1242"/>
      <c r="AP95" s="1242"/>
      <c r="AQ95" s="1242"/>
      <c r="AR95" s="1242"/>
      <c r="AS95" s="1242"/>
      <c r="AT95" s="1242"/>
      <c r="AU95" s="1242"/>
      <c r="AV95" s="1242"/>
      <c r="AW95" s="1242"/>
      <c r="AX95" s="1242"/>
      <c r="AY95" s="1242"/>
      <c r="AZ95" s="1242"/>
      <c r="BA95" s="1242"/>
      <c r="BB95" s="690" t="s">
        <v>1099</v>
      </c>
      <c r="BC95" s="142"/>
      <c r="BD95" s="136"/>
      <c r="BE95" s="136"/>
      <c r="BF95" s="137"/>
      <c r="BG95" s="526"/>
      <c r="BH95" s="244"/>
      <c r="BI95" s="151"/>
      <c r="BJ95" s="151"/>
      <c r="BK95" s="529"/>
      <c r="BL95" s="151"/>
      <c r="BR95" s="6" t="s">
        <v>1243</v>
      </c>
      <c r="CK95" s="646"/>
    </row>
    <row r="96" spans="1:89" ht="15.95" customHeight="1">
      <c r="A96" s="49"/>
      <c r="B96" s="1323"/>
      <c r="C96" s="1324"/>
      <c r="D96" s="597"/>
      <c r="E96" s="597"/>
      <c r="F96" s="597"/>
      <c r="G96" s="597"/>
      <c r="H96" s="597"/>
      <c r="I96" s="602"/>
      <c r="J96" s="599"/>
      <c r="K96" s="599"/>
      <c r="L96" s="603"/>
      <c r="M96" s="496"/>
      <c r="N96" s="497"/>
      <c r="O96" s="497"/>
      <c r="P96" s="497"/>
      <c r="Q96" s="498"/>
      <c r="R96" s="556"/>
      <c r="S96" s="557"/>
      <c r="T96" s="557"/>
      <c r="U96" s="557"/>
      <c r="V96" s="558"/>
      <c r="W96" s="244"/>
      <c r="X96" s="841" t="s">
        <v>8</v>
      </c>
      <c r="Y96" s="841"/>
      <c r="Z96" s="151" t="s">
        <v>1220</v>
      </c>
      <c r="AA96" s="151"/>
      <c r="AB96" s="151"/>
      <c r="AC96" s="151"/>
      <c r="AD96" s="151"/>
      <c r="AE96" s="151"/>
      <c r="AF96" s="151"/>
      <c r="AG96" s="151"/>
      <c r="AH96" s="151"/>
      <c r="AI96" s="151"/>
      <c r="AJ96" s="151"/>
      <c r="AK96" s="151"/>
      <c r="AL96" s="151"/>
      <c r="AM96" s="151"/>
      <c r="AN96" s="841" t="s">
        <v>8</v>
      </c>
      <c r="AO96" s="841"/>
      <c r="AP96" s="151" t="s">
        <v>1221</v>
      </c>
      <c r="AQ96" s="8"/>
      <c r="AR96" s="151"/>
      <c r="AS96" s="151"/>
      <c r="AT96" s="151"/>
      <c r="AU96" s="151"/>
      <c r="AV96" s="151"/>
      <c r="AW96" s="151"/>
      <c r="AX96" s="151"/>
      <c r="AY96" s="151"/>
      <c r="AZ96" s="151"/>
      <c r="BA96" s="151"/>
      <c r="BB96" s="151"/>
      <c r="BC96" s="142"/>
      <c r="BD96" s="136"/>
      <c r="BE96" s="136"/>
      <c r="BF96" s="137"/>
      <c r="BG96" s="526"/>
      <c r="BH96" s="244"/>
      <c r="BI96" s="151"/>
      <c r="BJ96" s="151"/>
      <c r="BK96" s="529"/>
      <c r="BL96" s="151"/>
      <c r="BR96" s="6" t="s">
        <v>1244</v>
      </c>
      <c r="CK96" s="646"/>
    </row>
    <row r="97" spans="1:89" ht="15.95" customHeight="1">
      <c r="A97" s="49"/>
      <c r="B97" s="1323"/>
      <c r="C97" s="1324"/>
      <c r="D97" s="597"/>
      <c r="E97" s="597"/>
      <c r="F97" s="597"/>
      <c r="G97" s="597"/>
      <c r="H97" s="597"/>
      <c r="I97" s="602"/>
      <c r="J97" s="599"/>
      <c r="K97" s="599"/>
      <c r="L97" s="603"/>
      <c r="M97" s="496"/>
      <c r="N97" s="497"/>
      <c r="O97" s="497"/>
      <c r="P97" s="497"/>
      <c r="Q97" s="498"/>
      <c r="R97" s="653"/>
      <c r="S97" s="654"/>
      <c r="T97" s="654"/>
      <c r="U97" s="654"/>
      <c r="V97" s="655"/>
      <c r="W97" s="252"/>
      <c r="X97" s="872" t="s">
        <v>8</v>
      </c>
      <c r="Y97" s="872"/>
      <c r="Z97" s="246" t="s">
        <v>1236</v>
      </c>
      <c r="AA97" s="246"/>
      <c r="AB97" s="246"/>
      <c r="AC97" s="246"/>
      <c r="AD97" s="246"/>
      <c r="AE97" s="246"/>
      <c r="AF97" s="246"/>
      <c r="AG97" s="246"/>
      <c r="AH97" s="246"/>
      <c r="AI97" s="246"/>
      <c r="AJ97" s="246"/>
      <c r="AK97" s="246"/>
      <c r="AL97" s="246"/>
      <c r="AM97" s="246"/>
      <c r="AN97" s="246"/>
      <c r="AO97" s="246"/>
      <c r="AP97" s="246"/>
      <c r="AQ97" s="246"/>
      <c r="AR97" s="246"/>
      <c r="AS97" s="246"/>
      <c r="AT97" s="246"/>
      <c r="AU97" s="246"/>
      <c r="AV97" s="246"/>
      <c r="AW97" s="246"/>
      <c r="AX97" s="246"/>
      <c r="AY97" s="246"/>
      <c r="AZ97" s="246"/>
      <c r="BA97" s="246"/>
      <c r="BB97" s="253"/>
      <c r="BC97" s="142"/>
      <c r="BD97" s="136"/>
      <c r="BE97" s="136"/>
      <c r="BF97" s="137"/>
      <c r="BG97" s="526"/>
      <c r="BH97" s="244"/>
      <c r="BI97" s="151"/>
      <c r="BJ97" s="151"/>
      <c r="BK97" s="529"/>
      <c r="BL97" s="151"/>
      <c r="BR97" s="6" t="s">
        <v>1245</v>
      </c>
      <c r="CK97" s="646"/>
    </row>
    <row r="98" spans="1:89" ht="15.95" customHeight="1">
      <c r="A98" s="49"/>
      <c r="B98" s="1323"/>
      <c r="C98" s="1324"/>
      <c r="D98" s="597"/>
      <c r="E98" s="597"/>
      <c r="F98" s="597"/>
      <c r="G98" s="597"/>
      <c r="H98" s="597"/>
      <c r="I98" s="602"/>
      <c r="J98" s="599"/>
      <c r="K98" s="599"/>
      <c r="L98" s="603"/>
      <c r="M98" s="496"/>
      <c r="N98" s="497"/>
      <c r="O98" s="497"/>
      <c r="P98" s="497"/>
      <c r="Q98" s="498"/>
      <c r="R98" s="653"/>
      <c r="S98" s="654"/>
      <c r="T98" s="654"/>
      <c r="U98" s="654"/>
      <c r="V98" s="655"/>
      <c r="W98" s="237" t="s">
        <v>1228</v>
      </c>
      <c r="X98" s="504"/>
      <c r="Y98" s="504"/>
      <c r="Z98" s="504"/>
      <c r="AA98" s="238"/>
      <c r="AB98" s="238"/>
      <c r="AC98" s="238"/>
      <c r="AD98" s="238"/>
      <c r="AE98" s="504"/>
      <c r="AF98" s="504"/>
      <c r="AG98" s="504"/>
      <c r="AH98" s="504"/>
      <c r="AI98" s="504"/>
      <c r="AJ98" s="504"/>
      <c r="AK98" s="504"/>
      <c r="AL98" s="504"/>
      <c r="AM98" s="504"/>
      <c r="AN98" s="504"/>
      <c r="AO98" s="504"/>
      <c r="AP98" s="504"/>
      <c r="AQ98" s="504"/>
      <c r="AR98" s="504"/>
      <c r="AS98" s="504"/>
      <c r="AT98" s="504"/>
      <c r="AU98" s="504"/>
      <c r="AV98" s="504"/>
      <c r="AW98" s="504"/>
      <c r="AX98" s="504"/>
      <c r="AY98" s="504"/>
      <c r="AZ98" s="504"/>
      <c r="BA98" s="504"/>
      <c r="BB98" s="706"/>
      <c r="BC98" s="142"/>
      <c r="BD98" s="136"/>
      <c r="BE98" s="136"/>
      <c r="BF98" s="137"/>
      <c r="BG98" s="526"/>
      <c r="BH98" s="244"/>
      <c r="BI98" s="151"/>
      <c r="BJ98" s="151"/>
      <c r="BK98" s="529"/>
      <c r="BL98" s="151"/>
      <c r="BR98" s="6" t="s">
        <v>1246</v>
      </c>
      <c r="CK98" s="646"/>
    </row>
    <row r="99" spans="1:89" ht="15.95" customHeight="1">
      <c r="A99" s="49"/>
      <c r="B99" s="1323"/>
      <c r="C99" s="1324"/>
      <c r="D99" s="597"/>
      <c r="E99" s="597"/>
      <c r="F99" s="597"/>
      <c r="G99" s="597"/>
      <c r="H99" s="597"/>
      <c r="I99" s="602"/>
      <c r="J99" s="599"/>
      <c r="K99" s="599"/>
      <c r="L99" s="603"/>
      <c r="M99" s="496"/>
      <c r="N99" s="497"/>
      <c r="O99" s="497"/>
      <c r="P99" s="497"/>
      <c r="Q99" s="498"/>
      <c r="R99" s="656"/>
      <c r="S99" s="657"/>
      <c r="T99" s="657"/>
      <c r="U99" s="657"/>
      <c r="V99" s="658"/>
      <c r="W99" s="707" t="s">
        <v>1094</v>
      </c>
      <c r="X99" s="1228" t="s">
        <v>1234</v>
      </c>
      <c r="Y99" s="1228"/>
      <c r="Z99" s="1228"/>
      <c r="AA99" s="1228"/>
      <c r="AB99" s="1228"/>
      <c r="AC99" s="1228"/>
      <c r="AD99" s="1228"/>
      <c r="AE99" s="1228"/>
      <c r="AF99" s="1228"/>
      <c r="AG99" s="1228"/>
      <c r="AH99" s="1228"/>
      <c r="AI99" s="1228"/>
      <c r="AJ99" s="1228"/>
      <c r="AK99" s="1228"/>
      <c r="AL99" s="1228"/>
      <c r="AM99" s="1228"/>
      <c r="AN99" s="1228"/>
      <c r="AO99" s="1228"/>
      <c r="AP99" s="1228"/>
      <c r="AQ99" s="1228"/>
      <c r="AR99" s="1228"/>
      <c r="AS99" s="1228"/>
      <c r="AT99" s="1228"/>
      <c r="AU99" s="1228"/>
      <c r="AV99" s="1228"/>
      <c r="AW99" s="1228"/>
      <c r="AX99" s="1228"/>
      <c r="AY99" s="1228"/>
      <c r="AZ99" s="1228"/>
      <c r="BA99" s="1228"/>
      <c r="BB99" s="708" t="s">
        <v>1099</v>
      </c>
      <c r="BC99" s="527"/>
      <c r="BD99" s="523"/>
      <c r="BE99" s="523"/>
      <c r="BF99" s="574"/>
      <c r="BG99" s="575"/>
      <c r="BH99" s="244"/>
      <c r="BI99" s="151"/>
      <c r="BJ99" s="151"/>
      <c r="BK99" s="529"/>
      <c r="BL99" s="151"/>
      <c r="BR99" s="596" t="s">
        <v>1247</v>
      </c>
      <c r="BS99" s="192"/>
      <c r="BT99" s="192"/>
      <c r="BU99" s="192"/>
      <c r="BV99" s="192"/>
      <c r="BW99" s="192"/>
      <c r="BX99" s="192"/>
      <c r="BY99" s="192"/>
      <c r="BZ99" s="192"/>
      <c r="CA99" s="643"/>
      <c r="CB99" s="643"/>
      <c r="CC99" s="643"/>
      <c r="CD99" s="643"/>
      <c r="CE99" s="643"/>
      <c r="CF99" s="643"/>
      <c r="CG99" s="643"/>
      <c r="CH99" s="643"/>
      <c r="CI99" s="643"/>
      <c r="CJ99" s="643"/>
      <c r="CK99" s="647"/>
    </row>
    <row r="100" spans="1:89" ht="15.95" customHeight="1">
      <c r="A100" s="49"/>
      <c r="B100" s="1323"/>
      <c r="C100" s="1324"/>
      <c r="D100" s="597"/>
      <c r="E100" s="597"/>
      <c r="F100" s="597"/>
      <c r="G100" s="597"/>
      <c r="H100" s="597"/>
      <c r="I100" s="602"/>
      <c r="J100" s="599"/>
      <c r="K100" s="599"/>
      <c r="L100" s="603"/>
      <c r="M100" s="496"/>
      <c r="N100" s="497"/>
      <c r="O100" s="497"/>
      <c r="P100" s="497"/>
      <c r="Q100" s="498"/>
      <c r="R100" s="1430" t="s">
        <v>1223</v>
      </c>
      <c r="S100" s="1431"/>
      <c r="T100" s="1431"/>
      <c r="U100" s="1431"/>
      <c r="V100" s="1432"/>
      <c r="W100" s="237" t="s">
        <v>1224</v>
      </c>
      <c r="X100" s="238"/>
      <c r="Y100" s="238"/>
      <c r="Z100" s="238"/>
      <c r="AA100" s="238"/>
      <c r="AB100" s="238"/>
      <c r="AC100" s="238"/>
      <c r="AD100" s="238"/>
      <c r="AE100" s="504"/>
      <c r="AF100" s="504"/>
      <c r="AG100" s="649" t="s">
        <v>1094</v>
      </c>
      <c r="AH100" s="1425" t="s">
        <v>1229</v>
      </c>
      <c r="AI100" s="1425"/>
      <c r="AJ100" s="1425"/>
      <c r="AK100" s="1425"/>
      <c r="AL100" s="1425"/>
      <c r="AM100" s="1425"/>
      <c r="AN100" s="1425"/>
      <c r="AO100" s="1425"/>
      <c r="AP100" s="1425"/>
      <c r="AQ100" s="1425"/>
      <c r="AR100" s="1425"/>
      <c r="AS100" s="1425"/>
      <c r="AT100" s="1425"/>
      <c r="AU100" s="1425"/>
      <c r="AV100" s="1425"/>
      <c r="AW100" s="1425"/>
      <c r="AX100" s="1425"/>
      <c r="AY100" s="1425"/>
      <c r="AZ100" s="1425"/>
      <c r="BA100" s="1425"/>
      <c r="BB100" s="700" t="s">
        <v>1099</v>
      </c>
      <c r="BC100" s="142"/>
      <c r="BD100" s="136"/>
      <c r="BE100" s="136"/>
      <c r="BF100" s="137"/>
      <c r="BG100" s="526"/>
      <c r="BH100" s="244"/>
      <c r="BI100" s="151"/>
      <c r="BJ100" s="151"/>
      <c r="BK100" s="529"/>
      <c r="BL100" s="151"/>
      <c r="BR100" s="7"/>
    </row>
    <row r="101" spans="1:89" ht="15.95" customHeight="1">
      <c r="A101" s="49"/>
      <c r="B101" s="1325"/>
      <c r="C101" s="1326"/>
      <c r="D101" s="601"/>
      <c r="E101" s="601"/>
      <c r="F101" s="601"/>
      <c r="G101" s="601"/>
      <c r="H101" s="710"/>
      <c r="I101" s="635"/>
      <c r="J101" s="636"/>
      <c r="K101" s="636"/>
      <c r="L101" s="637"/>
      <c r="M101" s="535"/>
      <c r="N101" s="536"/>
      <c r="O101" s="536"/>
      <c r="P101" s="536"/>
      <c r="Q101" s="709"/>
      <c r="R101" s="571"/>
      <c r="S101" s="572"/>
      <c r="T101" s="572"/>
      <c r="U101" s="572"/>
      <c r="V101" s="573"/>
      <c r="W101" s="252" t="s">
        <v>1225</v>
      </c>
      <c r="X101" s="246"/>
      <c r="Y101" s="211"/>
      <c r="Z101" s="211"/>
      <c r="AA101" s="246"/>
      <c r="AB101" s="246"/>
      <c r="AC101" s="246"/>
      <c r="AD101" s="246"/>
      <c r="AE101" s="211"/>
      <c r="AF101" s="211"/>
      <c r="AG101" s="711" t="s">
        <v>1094</v>
      </c>
      <c r="AH101" s="1228" t="s">
        <v>1230</v>
      </c>
      <c r="AI101" s="1228"/>
      <c r="AJ101" s="1228"/>
      <c r="AK101" s="1228"/>
      <c r="AL101" s="1228"/>
      <c r="AM101" s="1228"/>
      <c r="AN101" s="1228"/>
      <c r="AO101" s="1228"/>
      <c r="AP101" s="1228"/>
      <c r="AQ101" s="1228"/>
      <c r="AR101" s="1228"/>
      <c r="AS101" s="1228"/>
      <c r="AT101" s="1228"/>
      <c r="AU101" s="1228"/>
      <c r="AV101" s="1228"/>
      <c r="AW101" s="1228"/>
      <c r="AX101" s="1228"/>
      <c r="AY101" s="1228"/>
      <c r="AZ101" s="1228"/>
      <c r="BA101" s="1228"/>
      <c r="BB101" s="708" t="s">
        <v>1099</v>
      </c>
      <c r="BC101" s="527"/>
      <c r="BD101" s="523"/>
      <c r="BE101" s="523"/>
      <c r="BF101" s="574"/>
      <c r="BG101" s="575"/>
      <c r="BH101" s="252"/>
      <c r="BI101" s="246"/>
      <c r="BJ101" s="246"/>
      <c r="BK101" s="530"/>
      <c r="BL101" s="151"/>
      <c r="BR101" s="7"/>
    </row>
    <row r="102" spans="1:89" ht="15.95" customHeight="1">
      <c r="M102" s="104"/>
      <c r="N102" s="104"/>
      <c r="O102" s="104"/>
      <c r="P102" s="104"/>
      <c r="Q102" s="104"/>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row>
    <row r="103" spans="1:89" ht="15.95" customHeight="1">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row>
    <row r="104" spans="1:89" ht="15.95" customHeight="1">
      <c r="R104" s="197"/>
      <c r="S104" s="197"/>
      <c r="T104" s="197"/>
      <c r="U104" s="197"/>
      <c r="V104" s="197"/>
      <c r="W104" s="42"/>
      <c r="X104" s="42"/>
      <c r="Y104" s="49"/>
      <c r="Z104" s="49"/>
      <c r="AA104" s="49"/>
      <c r="AB104" s="49"/>
      <c r="AC104" s="49"/>
      <c r="AD104" s="49"/>
      <c r="AE104" s="204"/>
      <c r="AF104" s="206"/>
      <c r="AG104" s="49"/>
      <c r="AH104" s="49"/>
      <c r="AI104" s="49"/>
      <c r="AJ104" s="151"/>
      <c r="AK104" s="151"/>
      <c r="AL104" s="49"/>
      <c r="AM104" s="49"/>
      <c r="AN104" s="204"/>
      <c r="AO104" s="206"/>
      <c r="AP104" s="49"/>
      <c r="AQ104" s="49"/>
      <c r="AR104" s="49"/>
      <c r="AS104" s="206"/>
      <c r="AT104" s="206"/>
      <c r="AU104" s="49"/>
      <c r="AV104" s="49"/>
      <c r="AW104" s="204"/>
      <c r="AX104" s="206"/>
      <c r="AY104" s="49"/>
      <c r="AZ104" s="104"/>
      <c r="BA104" s="49"/>
      <c r="BB104" s="49"/>
    </row>
  </sheetData>
  <dataConsolidate/>
  <mergeCells count="148">
    <mergeCell ref="AG91:AH91"/>
    <mergeCell ref="AQ91:AR91"/>
    <mergeCell ref="AH92:BA92"/>
    <mergeCell ref="R89:V89"/>
    <mergeCell ref="AH90:BA90"/>
    <mergeCell ref="AH89:BA89"/>
    <mergeCell ref="S92:V92"/>
    <mergeCell ref="W81:X81"/>
    <mergeCell ref="W70:X70"/>
    <mergeCell ref="W72:X72"/>
    <mergeCell ref="AH85:BA85"/>
    <mergeCell ref="AH86:BA86"/>
    <mergeCell ref="AN87:AO87"/>
    <mergeCell ref="AA55:AB55"/>
    <mergeCell ref="AA56:AB56"/>
    <mergeCell ref="AA57:AB57"/>
    <mergeCell ref="AL11:AW11"/>
    <mergeCell ref="AA49:AB49"/>
    <mergeCell ref="AA47:AB47"/>
    <mergeCell ref="AA51:AB51"/>
    <mergeCell ref="AA52:AB52"/>
    <mergeCell ref="AA53:AB53"/>
    <mergeCell ref="AH46:AI46"/>
    <mergeCell ref="AA54:AB54"/>
    <mergeCell ref="W25:BB27"/>
    <mergeCell ref="Y38:BB39"/>
    <mergeCell ref="Y40:BB41"/>
    <mergeCell ref="AQ23:AR23"/>
    <mergeCell ref="AG23:AH23"/>
    <mergeCell ref="W24:X24"/>
    <mergeCell ref="W43:X43"/>
    <mergeCell ref="W36:X36"/>
    <mergeCell ref="W38:X38"/>
    <mergeCell ref="M46:Q46"/>
    <mergeCell ref="M47:Q48"/>
    <mergeCell ref="R46:V46"/>
    <mergeCell ref="R47:V48"/>
    <mergeCell ref="W29:X29"/>
    <mergeCell ref="R29:V29"/>
    <mergeCell ref="W40:X40"/>
    <mergeCell ref="BC3:BG3"/>
    <mergeCell ref="BC10:BG10"/>
    <mergeCell ref="AH21:BA21"/>
    <mergeCell ref="AH19:BA19"/>
    <mergeCell ref="AH20:BA20"/>
    <mergeCell ref="AG34:AH34"/>
    <mergeCell ref="AQ33:AR33"/>
    <mergeCell ref="AG32:AH32"/>
    <mergeCell ref="AQ34:AR34"/>
    <mergeCell ref="AH35:BA35"/>
    <mergeCell ref="BH3:BK3"/>
    <mergeCell ref="D5:H6"/>
    <mergeCell ref="I5:L6"/>
    <mergeCell ref="M5:Q6"/>
    <mergeCell ref="R5:BG5"/>
    <mergeCell ref="BH5:BK6"/>
    <mergeCell ref="R6:V6"/>
    <mergeCell ref="W6:BB6"/>
    <mergeCell ref="BC6:BG6"/>
    <mergeCell ref="D7:H7"/>
    <mergeCell ref="I7:L8"/>
    <mergeCell ref="M7:Q8"/>
    <mergeCell ref="AH16:BA16"/>
    <mergeCell ref="AH17:BA17"/>
    <mergeCell ref="AH18:BA18"/>
    <mergeCell ref="AM10:AN10"/>
    <mergeCell ref="M12:Q12"/>
    <mergeCell ref="R7:V8"/>
    <mergeCell ref="AH15:BA15"/>
    <mergeCell ref="D8:H10"/>
    <mergeCell ref="B7:C57"/>
    <mergeCell ref="AK7:BA7"/>
    <mergeCell ref="AC9:AD9"/>
    <mergeCell ref="AH9:AI9"/>
    <mergeCell ref="AM9:AN9"/>
    <mergeCell ref="AS9:AT9"/>
    <mergeCell ref="AH10:AI10"/>
    <mergeCell ref="AH13:BA13"/>
    <mergeCell ref="AH14:BA14"/>
    <mergeCell ref="D11:H14"/>
    <mergeCell ref="R12:V13"/>
    <mergeCell ref="AG33:AH33"/>
    <mergeCell ref="Y36:BB37"/>
    <mergeCell ref="M28:Q28"/>
    <mergeCell ref="AG22:AH22"/>
    <mergeCell ref="R23:V24"/>
    <mergeCell ref="X9:Y9"/>
    <mergeCell ref="R28:V28"/>
    <mergeCell ref="W28:X28"/>
    <mergeCell ref="W31:X31"/>
    <mergeCell ref="R32:V32"/>
    <mergeCell ref="W44:X44"/>
    <mergeCell ref="R34:V34"/>
    <mergeCell ref="W42:X42"/>
    <mergeCell ref="BC61:BG61"/>
    <mergeCell ref="BH61:BK61"/>
    <mergeCell ref="D63:H64"/>
    <mergeCell ref="I63:L64"/>
    <mergeCell ref="M63:Q64"/>
    <mergeCell ref="R63:BG63"/>
    <mergeCell ref="BH63:BK64"/>
    <mergeCell ref="R64:V64"/>
    <mergeCell ref="W64:BB64"/>
    <mergeCell ref="BC64:BG64"/>
    <mergeCell ref="B65:C101"/>
    <mergeCell ref="D65:H65"/>
    <mergeCell ref="I65:L66"/>
    <mergeCell ref="R66:V67"/>
    <mergeCell ref="D66:H68"/>
    <mergeCell ref="W77:X77"/>
    <mergeCell ref="W78:X78"/>
    <mergeCell ref="W79:X79"/>
    <mergeCell ref="M82:Q83"/>
    <mergeCell ref="R82:V82"/>
    <mergeCell ref="X87:Y87"/>
    <mergeCell ref="R65:V65"/>
    <mergeCell ref="W65:X65"/>
    <mergeCell ref="S94:V94"/>
    <mergeCell ref="R93:V93"/>
    <mergeCell ref="M89:Q91"/>
    <mergeCell ref="R100:V100"/>
    <mergeCell ref="R91:V91"/>
    <mergeCell ref="X97:Y97"/>
    <mergeCell ref="X88:Y88"/>
    <mergeCell ref="M65:Q66"/>
    <mergeCell ref="W67:X67"/>
    <mergeCell ref="W68:X68"/>
    <mergeCell ref="W69:X69"/>
    <mergeCell ref="BC68:BG68"/>
    <mergeCell ref="AI71:AJ71"/>
    <mergeCell ref="AI76:AJ76"/>
    <mergeCell ref="AI81:AJ81"/>
    <mergeCell ref="AH83:BA83"/>
    <mergeCell ref="R84:V84"/>
    <mergeCell ref="AH82:BA82"/>
    <mergeCell ref="AH84:BA84"/>
    <mergeCell ref="W73:X73"/>
    <mergeCell ref="W74:X74"/>
    <mergeCell ref="W75:X75"/>
    <mergeCell ref="AH100:BA100"/>
    <mergeCell ref="AH101:BA101"/>
    <mergeCell ref="X93:Y93"/>
    <mergeCell ref="AN93:AO93"/>
    <mergeCell ref="X94:Y94"/>
    <mergeCell ref="AH95:BA95"/>
    <mergeCell ref="X99:BA99"/>
    <mergeCell ref="X96:Y96"/>
    <mergeCell ref="AN96:AO96"/>
  </mergeCells>
  <phoneticPr fontId="61"/>
  <conditionalFormatting sqref="AH14:AH21 AH84:AH85 AH100:AH101">
    <cfRule type="expression" dxfId="53" priority="66">
      <formula>$I$9=1</formula>
    </cfRule>
  </conditionalFormatting>
  <conditionalFormatting sqref="AG13">
    <cfRule type="expression" dxfId="52" priority="58">
      <formula>$I$9=1</formula>
    </cfRule>
  </conditionalFormatting>
  <conditionalFormatting sqref="AG14">
    <cfRule type="expression" dxfId="51" priority="56">
      <formula>$I$9=1</formula>
    </cfRule>
  </conditionalFormatting>
  <conditionalFormatting sqref="AG15">
    <cfRule type="expression" dxfId="50" priority="54">
      <formula>$I$9=1</formula>
    </cfRule>
  </conditionalFormatting>
  <conditionalFormatting sqref="AG16">
    <cfRule type="expression" dxfId="49" priority="52">
      <formula>$I$9=1</formula>
    </cfRule>
  </conditionalFormatting>
  <conditionalFormatting sqref="AG17">
    <cfRule type="expression" dxfId="48" priority="50">
      <formula>$I$9=1</formula>
    </cfRule>
  </conditionalFormatting>
  <conditionalFormatting sqref="AG18">
    <cfRule type="expression" dxfId="47" priority="48">
      <formula>$I$9=1</formula>
    </cfRule>
  </conditionalFormatting>
  <conditionalFormatting sqref="AG19">
    <cfRule type="expression" dxfId="46" priority="46">
      <formula>$I$9=1</formula>
    </cfRule>
  </conditionalFormatting>
  <conditionalFormatting sqref="AG21">
    <cfRule type="expression" dxfId="45" priority="42">
      <formula>$I$9=1</formula>
    </cfRule>
  </conditionalFormatting>
  <conditionalFormatting sqref="AG20">
    <cfRule type="expression" dxfId="44" priority="36">
      <formula>$I$9=1</formula>
    </cfRule>
  </conditionalFormatting>
  <conditionalFormatting sqref="AG35">
    <cfRule type="expression" dxfId="43" priority="34">
      <formula>$I$9=1</formula>
    </cfRule>
  </conditionalFormatting>
  <conditionalFormatting sqref="AH35">
    <cfRule type="expression" dxfId="42" priority="33">
      <formula>$I$9=1</formula>
    </cfRule>
  </conditionalFormatting>
  <conditionalFormatting sqref="AJ66">
    <cfRule type="expression" dxfId="41" priority="32">
      <formula>$I$9=1</formula>
    </cfRule>
  </conditionalFormatting>
  <conditionalFormatting sqref="AG66">
    <cfRule type="expression" dxfId="40" priority="31">
      <formula>$I$9=1</formula>
    </cfRule>
  </conditionalFormatting>
  <conditionalFormatting sqref="AK66">
    <cfRule type="expression" dxfId="39" priority="30">
      <formula>$I$9=1</formula>
    </cfRule>
  </conditionalFormatting>
  <conditionalFormatting sqref="AG82">
    <cfRule type="expression" dxfId="38" priority="29">
      <formula>$I$9=1</formula>
    </cfRule>
  </conditionalFormatting>
  <conditionalFormatting sqref="AG84">
    <cfRule type="expression" dxfId="37" priority="28">
      <formula>$I$9=1</formula>
    </cfRule>
  </conditionalFormatting>
  <conditionalFormatting sqref="AG85">
    <cfRule type="expression" dxfId="36" priority="27">
      <formula>$I$9=1</formula>
    </cfRule>
  </conditionalFormatting>
  <conditionalFormatting sqref="AG86">
    <cfRule type="expression" dxfId="35" priority="26">
      <formula>$I$9=1</formula>
    </cfRule>
  </conditionalFormatting>
  <conditionalFormatting sqref="AG100">
    <cfRule type="expression" dxfId="34" priority="25">
      <formula>$I$9=1</formula>
    </cfRule>
  </conditionalFormatting>
  <conditionalFormatting sqref="AG101">
    <cfRule type="expression" dxfId="33" priority="24">
      <formula>$I$9=1</formula>
    </cfRule>
  </conditionalFormatting>
  <conditionalFormatting sqref="AH86">
    <cfRule type="expression" dxfId="32" priority="16">
      <formula>$I$9=1</formula>
    </cfRule>
  </conditionalFormatting>
  <conditionalFormatting sqref="AG83">
    <cfRule type="expression" dxfId="31" priority="17">
      <formula>$I$9=1</formula>
    </cfRule>
  </conditionalFormatting>
  <conditionalFormatting sqref="AG92">
    <cfRule type="expression" dxfId="30" priority="14">
      <formula>$I$9=1</formula>
    </cfRule>
  </conditionalFormatting>
  <conditionalFormatting sqref="AH92">
    <cfRule type="expression" dxfId="29" priority="15">
      <formula>$I$9=1</formula>
    </cfRule>
  </conditionalFormatting>
  <conditionalFormatting sqref="AH95">
    <cfRule type="expression" dxfId="28" priority="13">
      <formula>$I$9=1</formula>
    </cfRule>
  </conditionalFormatting>
  <conditionalFormatting sqref="AG95">
    <cfRule type="expression" dxfId="27" priority="12">
      <formula>$I$9=1</formula>
    </cfRule>
  </conditionalFormatting>
  <conditionalFormatting sqref="X99">
    <cfRule type="expression" dxfId="26" priority="11">
      <formula>$I$9=1</formula>
    </cfRule>
  </conditionalFormatting>
  <conditionalFormatting sqref="W99">
    <cfRule type="expression" dxfId="25" priority="10">
      <formula>$I$9=1</formula>
    </cfRule>
  </conditionalFormatting>
  <conditionalFormatting sqref="AH90">
    <cfRule type="expression" dxfId="24" priority="7">
      <formula>$I$9=1</formula>
    </cfRule>
  </conditionalFormatting>
  <conditionalFormatting sqref="AG90">
    <cfRule type="expression" dxfId="23" priority="6">
      <formula>$I$9=1</formula>
    </cfRule>
  </conditionalFormatting>
  <conditionalFormatting sqref="AH89">
    <cfRule type="expression" dxfId="22" priority="5">
      <formula>$I$9=1</formula>
    </cfRule>
  </conditionalFormatting>
  <conditionalFormatting sqref="AG89">
    <cfRule type="expression" dxfId="21" priority="4">
      <formula>$I$9=1</formula>
    </cfRule>
  </conditionalFormatting>
  <conditionalFormatting sqref="AJ7">
    <cfRule type="expression" dxfId="20" priority="3">
      <formula>$I$9=1</formula>
    </cfRule>
  </conditionalFormatting>
  <conditionalFormatting sqref="AG7">
    <cfRule type="expression" dxfId="19" priority="2">
      <formula>$I$9=1</formula>
    </cfRule>
  </conditionalFormatting>
  <conditionalFormatting sqref="AK7">
    <cfRule type="expression" dxfId="18" priority="1">
      <formula>$I$9=1</formula>
    </cfRule>
  </conditionalFormatting>
  <dataValidations count="23">
    <dataValidation type="list" allowBlank="1" showInputMessage="1" showErrorMessage="1" sqref="BC7:BC9 AQ91 X87:X88 AH46 W24 AG91 AG22:AG23 W31 M29 AA51:AA57 AQ23 AG32:AG34 AQ33:AQ34 W36 W38 W40 AA49 AA47 W42:W44 BC65:BC67 AH9:AH10 W28:W29 W65 AN87 X96:X97 AN96 AN93 W67:W70 W72:W75 AI71 AI76 W77:W79 W81 AI81 X93:X94 AS9 AM9:AM10 AC9 X9 R92 R94">
      <formula1>"　,□,■"</formula1>
    </dataValidation>
    <dataValidation type="list" allowBlank="1" showInputMessage="1" showErrorMessage="1" sqref="I7:L8 I65:L66">
      <formula1>"　,５,４,３,２,１"</formula1>
    </dataValidation>
    <dataValidation type="list" errorStyle="warning" allowBlank="1" showInputMessage="1" showErrorMessage="1" errorTitle="注意" error="設定以外の入力をします" sqref="AH89:BA89 AK7:BA7">
      <formula1>"-,平面詳細図による,寝室,洋室1,洋室2,和室,LD"</formula1>
    </dataValidation>
    <dataValidation type="list" errorStyle="warning" allowBlank="1" showInputMessage="1" showErrorMessage="1" errorTitle="注意" error="設定以外の入力をします" sqref="AH16:BA16">
      <formula1>$BR$19:$BR$22</formula1>
    </dataValidation>
    <dataValidation type="list" errorStyle="warning" allowBlank="1" showInputMessage="1" showErrorMessage="1" errorTitle="注意" error="設定以外の入力をします" sqref="AH15:BA15">
      <formula1>$BR$15:$BR$17</formula1>
    </dataValidation>
    <dataValidation type="list" errorStyle="warning" allowBlank="1" showInputMessage="1" showErrorMessage="1" errorTitle="注意" error="設定以外の入力をします" sqref="AH13:BA13">
      <formula1>"-,20㎜以下(等級2以上)"</formula1>
    </dataValidation>
    <dataValidation type="list" errorStyle="warning" allowBlank="1" showInputMessage="1" showErrorMessage="1" errorTitle="注意" error="設定以外の入力をします" sqref="AH14:BA14">
      <formula1>"-,　5㎜以下（等級2以上）"</formula1>
    </dataValidation>
    <dataValidation type="list" errorStyle="warning" allowBlank="1" showInputMessage="1" showErrorMessage="1" errorTitle="注意" error="設定以外の入力をします" sqref="AH17:BA17">
      <formula1>$CJ$15:$CJ$20</formula1>
    </dataValidation>
    <dataValidation type="list" errorStyle="warning" allowBlank="1" showInputMessage="1" showErrorMessage="1" errorTitle="注意" error="設定以外の入力をします" sqref="AH18:BA18">
      <formula1>"-,300㎜以上450㎜以下（等級2以上）"</formula1>
    </dataValidation>
    <dataValidation type="list" errorStyle="warning" allowBlank="1" showInputMessage="1" showErrorMessage="1" errorTitle="注意" error="設定以外の入力をします" sqref="AH21:BA21">
      <formula1>"-,1500㎜以上（等級2以上）"</formula1>
    </dataValidation>
    <dataValidation type="list" errorStyle="warning" allowBlank="1" showInputMessage="1" showErrorMessage="1" errorTitle="注意" error="設定以外の入力をします" sqref="AH19:BA19">
      <formula1>"-,3㎡以上9㎡未満(等級2以上)"</formula1>
    </dataValidation>
    <dataValidation type="list" errorStyle="warning" allowBlank="1" showInputMessage="1" showErrorMessage="1" errorTitle="注意" error="設定以外の入力をします" sqref="AH20:BA20">
      <formula1>"-,当該居室面積の1/2未満(等級2以上)"</formula1>
    </dataValidation>
    <dataValidation type="list" errorStyle="warning" allowBlank="1" showInputMessage="1" showErrorMessage="1" errorTitle="注意" error="設定以外の入力をします" sqref="AH35:BA35">
      <formula1>"-,蹴上踏面は踏面の狭い方の端から30㎝の位置の寸法,（ⅰ）～（ⅲ）のいずれかによる"</formula1>
    </dataValidation>
    <dataValidation type="list" errorStyle="warning" allowBlank="1" showInputMessage="1" showErrorMessage="1" errorTitle="注意" error="設定以外の入力をします" sqref="AL11">
      <formula1>"-,有効750,有効650（通路等から直進可）"</formula1>
    </dataValidation>
    <dataValidation type="list" errorStyle="warning" allowBlank="1" showInputMessage="1" showErrorMessage="1" errorTitle="注意" error="設定以外の入力をします" sqref="AH82:BA82">
      <formula1>"-,有効幅員850㎜以上（等級5）,有効幅員780㎜以上（等級4、3）"</formula1>
    </dataValidation>
    <dataValidation type="list" errorStyle="warning" allowBlank="1" showInputMessage="1" showErrorMessage="1" errorTitle="注意" error="設定以外の入力をします" sqref="AH83:BA84 AH86:BA86">
      <formula1>"-,有効幅員800㎜以上（等級5）,有効幅員750㎜以上（等級4、3）"</formula1>
    </dataValidation>
    <dataValidation type="list" errorStyle="warning" allowBlank="1" showInputMessage="1" showErrorMessage="1" errorTitle="注意" error="設定以外の入力をします" sqref="AH85:BA85">
      <formula1>"-,有効幅員800㎜以上（等級5）,有効幅員650㎜以上（等級4）,有効幅員600㎜以上（等級3）"</formula1>
    </dataValidation>
    <dataValidation type="list" errorStyle="warning" allowBlank="1" showInputMessage="1" showErrorMessage="1" errorTitle="注意" error="設定以外の入力をします" sqref="AH100:BA100">
      <formula1>"-,内法寸法1400㎜以上（等級5、4）,内法寸法1200㎜以上（等級3）"</formula1>
    </dataValidation>
    <dataValidation type="list" errorStyle="warning" allowBlank="1" showInputMessage="1" showErrorMessage="1" errorTitle="注意" error="設定以外の入力をします" sqref="AH101:BA101">
      <formula1>"-,内法寸法2.5㎡以上（等級5、4）,内法寸法1.8㎡以上（等級3）"</formula1>
    </dataValidation>
    <dataValidation type="list" errorStyle="warning" allowBlank="1" showInputMessage="1" showErrorMessage="1" errorTitle="注意" error="設定以外の入力をします" sqref="AH92:BA92">
      <formula1>"-,内法寸法1300㎜以上,内法寸法1100㎜以上"</formula1>
    </dataValidation>
    <dataValidation type="list" errorStyle="warning" allowBlank="1" showInputMessage="1" showErrorMessage="1" errorTitle="注意" error="設定以外の入力をします" sqref="AH95:BA95">
      <formula1>"-,内法寸法1300㎜以上"</formula1>
    </dataValidation>
    <dataValidation type="list" errorStyle="warning" allowBlank="1" showInputMessage="1" showErrorMessage="1" errorTitle="注意" error="設定以外の入力をします" sqref="X99:BA99">
      <formula1>$BR$91:$BR$99</formula1>
    </dataValidation>
    <dataValidation type="list" errorStyle="warning" allowBlank="1" showInputMessage="1" showErrorMessage="1" errorTitle="注意" error="設定以外の入力をします" sqref="AH90:BA90">
      <formula1>"-,内法寸法12㎡以上（等級5、4）,内法寸法9㎡以上（等級3）"</formula1>
    </dataValidation>
  </dataValidations>
  <pageMargins left="0.59055118110236227" right="0.19685039370078741" top="0.39370078740157483" bottom="0.39370078740157483" header="0" footer="0.19685039370078741"/>
  <pageSetup paperSize="9" scale="91" orientation="portrait"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249977111117893"/>
  </sheetPr>
  <dimension ref="A1:IV95"/>
  <sheetViews>
    <sheetView view="pageBreakPreview" zoomScale="115" zoomScaleNormal="100" zoomScaleSheetLayoutView="115" workbookViewId="0">
      <selection activeCell="BT27" sqref="BT27"/>
    </sheetView>
  </sheetViews>
  <sheetFormatPr defaultColWidth="1.625" defaultRowHeight="15.95" customHeight="1"/>
  <cols>
    <col min="1" max="1" width="1.625" style="5" customWidth="1"/>
    <col min="2" max="3" width="1.625" style="24" customWidth="1"/>
    <col min="4" max="4" width="2.125" style="24" customWidth="1"/>
    <col min="5" max="8" width="1.625" style="24" customWidth="1"/>
    <col min="9" max="12" width="1.125" style="34" customWidth="1"/>
    <col min="13" max="18" width="1.625" style="34" customWidth="1"/>
    <col min="19" max="19" width="2.25" style="34" customWidth="1"/>
    <col min="20" max="21" width="1.625" style="34" customWidth="1"/>
    <col min="22" max="22" width="2.375" style="34" customWidth="1"/>
    <col min="23" max="24" width="1.625" style="182" customWidth="1"/>
    <col min="25" max="26" width="1.75" style="182" customWidth="1"/>
    <col min="27" max="33" width="1.625" style="182" customWidth="1"/>
    <col min="34" max="34" width="1.875" style="182" customWidth="1"/>
    <col min="35" max="48" width="1.625" style="182" customWidth="1"/>
    <col min="49" max="49" width="1.375" style="182" customWidth="1"/>
    <col min="50" max="52" width="1.625" style="182" customWidth="1"/>
    <col min="53" max="53" width="1.25" style="182" customWidth="1"/>
    <col min="54" max="57" width="1.625" style="119" customWidth="1"/>
    <col min="58" max="58" width="1.125" style="119" customWidth="1"/>
    <col min="59" max="59" width="1.25" style="119" customWidth="1"/>
    <col min="60" max="62" width="1.625" style="182" customWidth="1"/>
    <col min="63" max="63" width="0.375" style="182" customWidth="1"/>
    <col min="64" max="64" width="1.625" style="8" customWidth="1"/>
    <col min="65" max="65" width="2.125" style="8" hidden="1" customWidth="1"/>
    <col min="66" max="67" width="1.625" style="8" customWidth="1"/>
    <col min="68" max="78" width="2.75" style="8" customWidth="1"/>
    <col min="79" max="89" width="2.75" style="5" customWidth="1"/>
    <col min="90" max="96" width="1.625" style="5" customWidth="1"/>
    <col min="97" max="16384" width="1.625" style="5"/>
  </cols>
  <sheetData>
    <row r="1" spans="1:256" ht="15.95" customHeight="1">
      <c r="A1" s="20" t="s">
        <v>1342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row>
    <row r="2" spans="1:256" ht="15"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107"/>
      <c r="BG2" s="69"/>
      <c r="BH2" s="124" t="s">
        <v>1182</v>
      </c>
      <c r="BI2" s="69"/>
      <c r="BJ2" s="69"/>
      <c r="BK2" s="69"/>
      <c r="BL2" s="69"/>
      <c r="BM2" s="5"/>
      <c r="BN2" s="5"/>
      <c r="BO2" s="5"/>
      <c r="BP2" s="5"/>
      <c r="BQ2" s="5"/>
      <c r="BR2" s="5"/>
      <c r="BS2" s="5"/>
      <c r="BT2" s="5"/>
      <c r="BU2" s="5"/>
      <c r="BV2" s="5"/>
      <c r="BW2" s="5"/>
      <c r="BX2" s="5"/>
      <c r="BY2" s="5"/>
      <c r="BZ2" s="5"/>
    </row>
    <row r="3" spans="1:256" ht="15" customHeight="1">
      <c r="A3" s="69"/>
      <c r="B3" s="65" t="s">
        <v>144</v>
      </c>
      <c r="C3" s="65"/>
      <c r="D3" s="69"/>
      <c r="E3" s="69"/>
      <c r="F3" s="69"/>
      <c r="G3" s="69"/>
      <c r="H3" s="69"/>
      <c r="I3" s="69"/>
      <c r="J3" s="69"/>
      <c r="K3" s="69"/>
      <c r="L3" s="69"/>
      <c r="M3" s="69"/>
      <c r="N3" s="69"/>
      <c r="O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1424" t="s">
        <v>1250</v>
      </c>
      <c r="BD3" s="834"/>
      <c r="BE3" s="834"/>
      <c r="BF3" s="834"/>
      <c r="BG3" s="834"/>
      <c r="BH3" s="1026">
        <v>4</v>
      </c>
      <c r="BI3" s="884"/>
      <c r="BJ3" s="884"/>
      <c r="BK3" s="1076"/>
      <c r="BL3" s="69"/>
      <c r="BR3" s="5"/>
      <c r="BS3" s="5"/>
      <c r="BT3" s="5"/>
      <c r="BU3" s="5"/>
      <c r="BV3" s="5"/>
      <c r="BW3" s="5"/>
      <c r="BX3" s="5"/>
      <c r="BY3" s="5"/>
      <c r="BZ3" s="5"/>
      <c r="IH3" s="694"/>
      <c r="II3" s="694"/>
      <c r="IJ3" s="694"/>
      <c r="IK3" s="694"/>
      <c r="IL3" s="694"/>
      <c r="IM3" s="694"/>
      <c r="IN3" s="694"/>
      <c r="IO3" s="694"/>
      <c r="IP3" s="694"/>
      <c r="IQ3" s="694"/>
      <c r="IR3" s="694"/>
      <c r="IS3" s="694"/>
      <c r="IT3" s="694"/>
      <c r="IU3" s="694"/>
      <c r="IV3" s="694"/>
    </row>
    <row r="4" spans="1:256" ht="15" customHeight="1">
      <c r="A4" s="69"/>
      <c r="B4" s="181" t="s">
        <v>590</v>
      </c>
      <c r="C4" s="181"/>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113" t="s">
        <v>656</v>
      </c>
      <c r="BD4" s="69"/>
      <c r="BE4" s="69"/>
      <c r="BF4" s="69"/>
      <c r="BG4" s="69"/>
      <c r="BH4" s="69"/>
      <c r="BI4" s="69"/>
      <c r="BJ4" s="69"/>
      <c r="BK4" s="69"/>
      <c r="BL4" s="69"/>
      <c r="BR4" s="5"/>
      <c r="BS4" s="5"/>
      <c r="BT4" s="5"/>
      <c r="BU4" s="5"/>
      <c r="BV4" s="5"/>
      <c r="BW4" s="5"/>
      <c r="BX4" s="5"/>
      <c r="BY4" s="5"/>
      <c r="BZ4" s="5"/>
      <c r="IH4" s="694"/>
      <c r="II4" s="694"/>
      <c r="IJ4" s="694"/>
      <c r="IK4" s="694"/>
      <c r="IL4" s="694"/>
      <c r="IM4" s="694"/>
      <c r="IN4" s="694"/>
      <c r="IO4" s="694"/>
      <c r="IP4" s="694"/>
      <c r="IQ4" s="694"/>
      <c r="IR4" s="694"/>
      <c r="IS4" s="694"/>
      <c r="IT4" s="694"/>
      <c r="IU4" s="694"/>
      <c r="IV4" s="694"/>
    </row>
    <row r="5" spans="1:256" ht="15" customHeight="1">
      <c r="A5" s="49"/>
      <c r="B5" s="390"/>
      <c r="C5" s="393"/>
      <c r="D5" s="1067" t="s">
        <v>0</v>
      </c>
      <c r="E5" s="1068"/>
      <c r="F5" s="1068"/>
      <c r="G5" s="1068"/>
      <c r="H5" s="1069"/>
      <c r="I5" s="834" t="s">
        <v>114</v>
      </c>
      <c r="J5" s="834"/>
      <c r="K5" s="834"/>
      <c r="L5" s="834"/>
      <c r="M5" s="1073" t="s">
        <v>1</v>
      </c>
      <c r="N5" s="960"/>
      <c r="O5" s="960"/>
      <c r="P5" s="960"/>
      <c r="Q5" s="961"/>
      <c r="R5" s="1074" t="s">
        <v>2</v>
      </c>
      <c r="S5" s="1075"/>
      <c r="T5" s="1075"/>
      <c r="U5" s="1075"/>
      <c r="V5" s="1075"/>
      <c r="W5" s="1075"/>
      <c r="X5" s="1075"/>
      <c r="Y5" s="1075"/>
      <c r="Z5" s="1075"/>
      <c r="AA5" s="1075"/>
      <c r="AB5" s="1075"/>
      <c r="AC5" s="1075"/>
      <c r="AD5" s="1075"/>
      <c r="AE5" s="1075"/>
      <c r="AF5" s="1075"/>
      <c r="AG5" s="1075"/>
      <c r="AH5" s="1075"/>
      <c r="AI5" s="1075"/>
      <c r="AJ5" s="1075"/>
      <c r="AK5" s="1075"/>
      <c r="AL5" s="1075"/>
      <c r="AM5" s="1075"/>
      <c r="AN5" s="1075"/>
      <c r="AO5" s="1075"/>
      <c r="AP5" s="1075"/>
      <c r="AQ5" s="1075"/>
      <c r="AR5" s="1075"/>
      <c r="AS5" s="1075"/>
      <c r="AT5" s="1075"/>
      <c r="AU5" s="1075"/>
      <c r="AV5" s="1075"/>
      <c r="AW5" s="1075"/>
      <c r="AX5" s="1075"/>
      <c r="AY5" s="1075"/>
      <c r="AZ5" s="1075"/>
      <c r="BA5" s="1075"/>
      <c r="BB5" s="1075"/>
      <c r="BC5" s="1075"/>
      <c r="BD5" s="1075"/>
      <c r="BE5" s="1075"/>
      <c r="BF5" s="1075"/>
      <c r="BG5" s="1075"/>
      <c r="BH5" s="1077" t="s">
        <v>139</v>
      </c>
      <c r="BI5" s="1078"/>
      <c r="BJ5" s="1078"/>
      <c r="BK5" s="1079"/>
      <c r="BL5" s="151"/>
      <c r="BM5" s="84"/>
      <c r="BN5" s="84"/>
      <c r="BO5" s="84"/>
      <c r="BP5" s="84"/>
      <c r="BQ5" s="84"/>
      <c r="BR5" s="84"/>
      <c r="BS5" s="84"/>
      <c r="BT5" s="84"/>
      <c r="BU5" s="84"/>
      <c r="BV5" s="84"/>
      <c r="BW5" s="84"/>
      <c r="BX5" s="84"/>
      <c r="BY5" s="84"/>
      <c r="BZ5" s="84"/>
      <c r="CA5" s="84"/>
      <c r="CB5" s="84"/>
      <c r="CC5" s="84"/>
      <c r="CD5" s="84"/>
      <c r="CE5" s="84"/>
      <c r="CF5" s="84"/>
      <c r="CG5" s="84"/>
      <c r="CH5" s="84"/>
      <c r="CI5" s="694"/>
      <c r="CJ5" s="694"/>
      <c r="CK5" s="694"/>
      <c r="CL5" s="694"/>
      <c r="CM5" s="694"/>
      <c r="CN5" s="694"/>
      <c r="CO5" s="694"/>
      <c r="CP5" s="694"/>
      <c r="CQ5" s="694"/>
      <c r="CR5" s="694"/>
      <c r="CS5" s="694"/>
      <c r="CT5" s="694"/>
      <c r="CU5" s="694"/>
      <c r="CV5" s="694"/>
      <c r="CW5" s="694"/>
      <c r="CX5" s="694"/>
      <c r="CY5" s="694"/>
      <c r="CZ5" s="694"/>
      <c r="DA5" s="694"/>
      <c r="DB5" s="694"/>
      <c r="DC5" s="694"/>
      <c r="DD5" s="694"/>
      <c r="DE5" s="694"/>
      <c r="DF5" s="694"/>
      <c r="DG5" s="694"/>
      <c r="DH5" s="694"/>
      <c r="DI5" s="694"/>
      <c r="DJ5" s="694"/>
      <c r="DK5" s="694"/>
      <c r="DL5" s="694"/>
      <c r="DM5" s="694"/>
      <c r="DN5" s="694"/>
      <c r="DO5" s="694"/>
      <c r="DP5" s="694"/>
      <c r="DQ5" s="694"/>
      <c r="DR5" s="694"/>
      <c r="DS5" s="694"/>
      <c r="DT5" s="694"/>
      <c r="DU5" s="694"/>
      <c r="DV5" s="694"/>
      <c r="DW5" s="694"/>
      <c r="DX5" s="694"/>
      <c r="DY5" s="694"/>
      <c r="DZ5" s="694"/>
      <c r="EA5" s="694"/>
      <c r="EB5" s="694"/>
      <c r="EC5" s="694"/>
      <c r="ED5" s="694"/>
      <c r="EE5" s="694"/>
      <c r="EF5" s="694"/>
      <c r="EG5" s="694"/>
      <c r="EH5" s="694"/>
      <c r="EI5" s="694"/>
      <c r="EJ5" s="694"/>
      <c r="EK5" s="694"/>
      <c r="EL5" s="694"/>
      <c r="EM5" s="694"/>
      <c r="EN5" s="694"/>
      <c r="EO5" s="694"/>
      <c r="EP5" s="694"/>
      <c r="EQ5" s="694"/>
      <c r="ER5" s="694"/>
      <c r="ES5" s="694"/>
      <c r="ET5" s="694"/>
      <c r="EU5" s="694"/>
      <c r="EV5" s="694"/>
      <c r="EW5" s="694"/>
      <c r="EX5" s="694"/>
      <c r="EY5" s="694"/>
      <c r="EZ5" s="694"/>
      <c r="FA5" s="694"/>
      <c r="FB5" s="694"/>
      <c r="FC5" s="694"/>
      <c r="FD5" s="694"/>
      <c r="FE5" s="694"/>
      <c r="FF5" s="694"/>
      <c r="FG5" s="694"/>
      <c r="FH5" s="694"/>
      <c r="FI5" s="694"/>
      <c r="FJ5" s="694"/>
      <c r="FK5" s="694"/>
      <c r="FL5" s="694"/>
      <c r="FM5" s="694"/>
      <c r="FN5" s="694"/>
      <c r="FO5" s="694"/>
      <c r="FP5" s="694"/>
      <c r="FQ5" s="694"/>
      <c r="FR5" s="694"/>
      <c r="FS5" s="694"/>
      <c r="FT5" s="694"/>
      <c r="FU5" s="694"/>
      <c r="FV5" s="694"/>
      <c r="FW5" s="694"/>
      <c r="FX5" s="694"/>
      <c r="FY5" s="694"/>
      <c r="FZ5" s="694"/>
      <c r="GA5" s="694"/>
      <c r="GB5" s="694"/>
      <c r="GC5" s="694"/>
      <c r="GD5" s="694"/>
      <c r="GE5" s="694"/>
      <c r="GF5" s="694"/>
      <c r="GG5" s="694"/>
      <c r="GH5" s="694"/>
      <c r="GI5" s="694"/>
      <c r="GJ5" s="694"/>
      <c r="GK5" s="694"/>
      <c r="GL5" s="694"/>
      <c r="GM5" s="694"/>
      <c r="GN5" s="694"/>
      <c r="GO5" s="694"/>
      <c r="GP5" s="694"/>
      <c r="GQ5" s="694"/>
      <c r="GR5" s="694"/>
      <c r="GS5" s="694"/>
      <c r="GT5" s="694"/>
      <c r="GU5" s="694"/>
      <c r="GV5" s="694"/>
      <c r="GW5" s="694"/>
      <c r="GX5" s="694"/>
      <c r="GY5" s="694"/>
      <c r="GZ5" s="694"/>
      <c r="HA5" s="694"/>
      <c r="HB5" s="694"/>
      <c r="HC5" s="694"/>
      <c r="HD5" s="694"/>
      <c r="HE5" s="694"/>
      <c r="HF5" s="694"/>
      <c r="HG5" s="694"/>
      <c r="HH5" s="694"/>
      <c r="HI5" s="694"/>
      <c r="HJ5" s="694"/>
      <c r="HK5" s="694"/>
      <c r="HL5" s="694"/>
      <c r="HM5" s="694"/>
      <c r="HN5" s="694"/>
      <c r="HO5" s="694"/>
      <c r="HP5" s="694"/>
      <c r="HQ5" s="694"/>
      <c r="HR5" s="694"/>
      <c r="HS5" s="694"/>
      <c r="HT5" s="694"/>
      <c r="HU5" s="694"/>
      <c r="HV5" s="694"/>
      <c r="HW5" s="694"/>
      <c r="HX5" s="694"/>
      <c r="HY5" s="694"/>
      <c r="HZ5" s="694"/>
      <c r="IA5" s="694"/>
      <c r="IB5" s="694"/>
      <c r="IC5" s="694"/>
      <c r="ID5" s="694"/>
      <c r="IE5" s="694"/>
      <c r="IF5" s="694"/>
      <c r="IG5" s="694"/>
      <c r="IH5" s="694"/>
      <c r="II5" s="694"/>
      <c r="IJ5" s="694"/>
      <c r="IK5" s="694"/>
      <c r="IL5" s="694"/>
      <c r="IM5" s="694"/>
      <c r="IN5" s="694"/>
      <c r="IO5" s="694"/>
      <c r="IP5" s="694"/>
      <c r="IQ5" s="694"/>
      <c r="IR5" s="694"/>
      <c r="IS5" s="694"/>
      <c r="IT5" s="694"/>
      <c r="IU5" s="694"/>
      <c r="IV5" s="694"/>
    </row>
    <row r="6" spans="1:256" ht="15" customHeight="1">
      <c r="A6" s="49"/>
      <c r="B6" s="174"/>
      <c r="C6" s="394"/>
      <c r="D6" s="1336"/>
      <c r="E6" s="1337"/>
      <c r="F6" s="1337"/>
      <c r="G6" s="1337"/>
      <c r="H6" s="1338"/>
      <c r="I6" s="835"/>
      <c r="J6" s="835"/>
      <c r="K6" s="835"/>
      <c r="L6" s="835"/>
      <c r="M6" s="953"/>
      <c r="N6" s="954"/>
      <c r="O6" s="954"/>
      <c r="P6" s="954"/>
      <c r="Q6" s="955"/>
      <c r="R6" s="910" t="s">
        <v>3</v>
      </c>
      <c r="S6" s="912"/>
      <c r="T6" s="912"/>
      <c r="U6" s="912"/>
      <c r="V6" s="913"/>
      <c r="W6" s="910" t="s">
        <v>4</v>
      </c>
      <c r="X6" s="912"/>
      <c r="Y6" s="912"/>
      <c r="Z6" s="912"/>
      <c r="AA6" s="912"/>
      <c r="AB6" s="912"/>
      <c r="AC6" s="912"/>
      <c r="AD6" s="912"/>
      <c r="AE6" s="912"/>
      <c r="AF6" s="912"/>
      <c r="AG6" s="912"/>
      <c r="AH6" s="912"/>
      <c r="AI6" s="912"/>
      <c r="AJ6" s="912"/>
      <c r="AK6" s="912"/>
      <c r="AL6" s="912"/>
      <c r="AM6" s="912"/>
      <c r="AN6" s="912"/>
      <c r="AO6" s="912"/>
      <c r="AP6" s="912"/>
      <c r="AQ6" s="912"/>
      <c r="AR6" s="912"/>
      <c r="AS6" s="912"/>
      <c r="AT6" s="912"/>
      <c r="AU6" s="912"/>
      <c r="AV6" s="912"/>
      <c r="AW6" s="912"/>
      <c r="AX6" s="912"/>
      <c r="AY6" s="912"/>
      <c r="AZ6" s="912"/>
      <c r="BA6" s="912"/>
      <c r="BB6" s="913"/>
      <c r="BC6" s="959" t="s">
        <v>5</v>
      </c>
      <c r="BD6" s="960"/>
      <c r="BE6" s="960"/>
      <c r="BF6" s="960"/>
      <c r="BG6" s="960"/>
      <c r="BH6" s="1126"/>
      <c r="BI6" s="1127"/>
      <c r="BJ6" s="1127"/>
      <c r="BK6" s="1128"/>
      <c r="BL6" s="151"/>
      <c r="BM6" s="84"/>
      <c r="BN6" s="84"/>
      <c r="BO6" s="84"/>
      <c r="BP6" s="84"/>
      <c r="BQ6" s="84"/>
      <c r="BR6" s="84"/>
      <c r="BS6" s="84"/>
      <c r="BT6" s="84"/>
      <c r="BU6" s="84"/>
      <c r="BV6" s="84"/>
      <c r="BW6" s="84"/>
      <c r="BX6" s="84"/>
      <c r="BY6" s="84"/>
      <c r="BZ6" s="84"/>
      <c r="CA6" s="84"/>
      <c r="CB6" s="84"/>
      <c r="CC6" s="84"/>
      <c r="CD6" s="84"/>
      <c r="CE6" s="84"/>
      <c r="CF6" s="84"/>
      <c r="CG6" s="84"/>
      <c r="CH6" s="84"/>
      <c r="CI6" s="694"/>
      <c r="CJ6" s="694"/>
      <c r="CK6" s="694"/>
      <c r="CL6" s="694"/>
      <c r="CM6" s="694"/>
      <c r="CN6" s="694"/>
      <c r="CO6" s="694"/>
      <c r="CP6" s="694"/>
      <c r="CQ6" s="694"/>
      <c r="CR6" s="694"/>
      <c r="CS6" s="694"/>
      <c r="CT6" s="694"/>
      <c r="CU6" s="694"/>
      <c r="CV6" s="694"/>
      <c r="CW6" s="694"/>
      <c r="CX6" s="694"/>
      <c r="CY6" s="694"/>
      <c r="CZ6" s="694"/>
      <c r="DA6" s="694"/>
      <c r="DB6" s="694"/>
      <c r="DC6" s="694"/>
      <c r="DD6" s="694"/>
      <c r="DE6" s="694"/>
      <c r="DF6" s="694"/>
      <c r="DG6" s="694"/>
      <c r="DH6" s="694"/>
      <c r="DI6" s="694"/>
      <c r="DJ6" s="694"/>
      <c r="DK6" s="694"/>
      <c r="DL6" s="694"/>
      <c r="DM6" s="694"/>
      <c r="DN6" s="694"/>
      <c r="DO6" s="694"/>
      <c r="DP6" s="694"/>
      <c r="DQ6" s="694"/>
      <c r="DR6" s="694"/>
      <c r="DS6" s="694"/>
      <c r="DT6" s="694"/>
      <c r="DU6" s="694"/>
      <c r="DV6" s="694"/>
      <c r="DW6" s="694"/>
      <c r="DX6" s="694"/>
      <c r="DY6" s="694"/>
      <c r="DZ6" s="694"/>
      <c r="EA6" s="694"/>
      <c r="EB6" s="694"/>
      <c r="EC6" s="694"/>
      <c r="ED6" s="694"/>
      <c r="EE6" s="694"/>
      <c r="EF6" s="694"/>
      <c r="EG6" s="694"/>
      <c r="EH6" s="694"/>
      <c r="EI6" s="694"/>
      <c r="EJ6" s="694"/>
      <c r="EK6" s="694"/>
      <c r="EL6" s="694"/>
      <c r="EM6" s="694"/>
      <c r="EN6" s="694"/>
      <c r="EO6" s="694"/>
      <c r="EP6" s="694"/>
      <c r="EQ6" s="694"/>
      <c r="ER6" s="694"/>
      <c r="ES6" s="694"/>
      <c r="ET6" s="694"/>
      <c r="EU6" s="694"/>
      <c r="EV6" s="694"/>
      <c r="EW6" s="694"/>
      <c r="EX6" s="694"/>
      <c r="EY6" s="694"/>
      <c r="EZ6" s="694"/>
      <c r="FA6" s="694"/>
      <c r="FB6" s="694"/>
      <c r="FC6" s="694"/>
      <c r="FD6" s="694"/>
      <c r="FE6" s="694"/>
      <c r="FF6" s="694"/>
      <c r="FG6" s="694"/>
      <c r="FH6" s="694"/>
      <c r="FI6" s="694"/>
      <c r="FJ6" s="694"/>
      <c r="FK6" s="694"/>
      <c r="FL6" s="694"/>
      <c r="FM6" s="694"/>
      <c r="FN6" s="694"/>
      <c r="FO6" s="694"/>
      <c r="FP6" s="694"/>
      <c r="FQ6" s="694"/>
      <c r="FR6" s="694"/>
      <c r="FS6" s="694"/>
      <c r="FT6" s="694"/>
      <c r="FU6" s="694"/>
      <c r="FV6" s="694"/>
      <c r="FW6" s="694"/>
      <c r="FX6" s="694"/>
      <c r="FY6" s="694"/>
      <c r="FZ6" s="694"/>
      <c r="GA6" s="694"/>
      <c r="GB6" s="694"/>
      <c r="GC6" s="694"/>
      <c r="GD6" s="694"/>
      <c r="GE6" s="694"/>
      <c r="GF6" s="694"/>
      <c r="GG6" s="694"/>
      <c r="GH6" s="694"/>
      <c r="GI6" s="694"/>
      <c r="GJ6" s="694"/>
      <c r="GK6" s="694"/>
      <c r="GL6" s="694"/>
      <c r="GM6" s="694"/>
      <c r="GN6" s="694"/>
      <c r="GO6" s="694"/>
      <c r="GP6" s="694"/>
      <c r="GQ6" s="694"/>
      <c r="GR6" s="694"/>
      <c r="GS6" s="694"/>
      <c r="GT6" s="694"/>
      <c r="GU6" s="694"/>
      <c r="GV6" s="694"/>
      <c r="GW6" s="694"/>
      <c r="GX6" s="694"/>
      <c r="GY6" s="694"/>
      <c r="GZ6" s="694"/>
      <c r="HA6" s="694"/>
      <c r="HB6" s="694"/>
      <c r="HC6" s="694"/>
      <c r="HD6" s="694"/>
      <c r="HE6" s="694"/>
      <c r="HF6" s="694"/>
      <c r="HG6" s="694"/>
      <c r="HH6" s="694"/>
      <c r="HI6" s="694"/>
      <c r="HJ6" s="694"/>
      <c r="HK6" s="694"/>
      <c r="HL6" s="694"/>
      <c r="HM6" s="694"/>
      <c r="HN6" s="694"/>
      <c r="HO6" s="694"/>
      <c r="HP6" s="694"/>
      <c r="HQ6" s="694"/>
      <c r="HR6" s="694"/>
      <c r="HS6" s="694"/>
      <c r="HT6" s="694"/>
      <c r="HU6" s="694"/>
      <c r="HV6" s="694"/>
      <c r="HW6" s="694"/>
      <c r="HX6" s="694"/>
      <c r="HY6" s="694"/>
      <c r="HZ6" s="694"/>
      <c r="IA6" s="694"/>
      <c r="IB6" s="694"/>
      <c r="IC6" s="694"/>
      <c r="ID6" s="694"/>
      <c r="IE6" s="694"/>
      <c r="IF6" s="694"/>
      <c r="IG6" s="694"/>
      <c r="IH6" s="694"/>
      <c r="II6" s="694"/>
      <c r="IJ6" s="694"/>
      <c r="IK6" s="694"/>
      <c r="IL6" s="694"/>
      <c r="IM6" s="694"/>
      <c r="IN6" s="694"/>
      <c r="IO6" s="694"/>
      <c r="IP6" s="694"/>
      <c r="IQ6" s="694"/>
      <c r="IR6" s="694"/>
      <c r="IS6" s="694"/>
      <c r="IT6" s="694"/>
      <c r="IU6" s="694"/>
      <c r="IV6" s="694"/>
    </row>
    <row r="7" spans="1:256" ht="15" customHeight="1">
      <c r="A7" s="49"/>
      <c r="B7" s="1321" t="s">
        <v>1085</v>
      </c>
      <c r="C7" s="1322"/>
      <c r="D7" s="1212" t="s">
        <v>1308</v>
      </c>
      <c r="E7" s="1213"/>
      <c r="F7" s="1213"/>
      <c r="G7" s="1213"/>
      <c r="H7" s="1214"/>
      <c r="I7" s="1406">
        <v>4</v>
      </c>
      <c r="J7" s="1404"/>
      <c r="K7" s="1404"/>
      <c r="L7" s="1407"/>
      <c r="M7" s="1314" t="s">
        <v>1253</v>
      </c>
      <c r="N7" s="1360"/>
      <c r="O7" s="1360"/>
      <c r="P7" s="1360"/>
      <c r="Q7" s="1361"/>
      <c r="R7" s="1485" t="s">
        <v>1259</v>
      </c>
      <c r="S7" s="1486"/>
      <c r="T7" s="1486"/>
      <c r="U7" s="1486"/>
      <c r="V7" s="1487"/>
      <c r="W7" s="1174" t="s">
        <v>52</v>
      </c>
      <c r="X7" s="1175"/>
      <c r="Y7" s="720" t="s">
        <v>1260</v>
      </c>
      <c r="Z7" s="721"/>
      <c r="AA7" s="721"/>
      <c r="AB7" s="721"/>
      <c r="AC7" s="721"/>
      <c r="AD7" s="721"/>
      <c r="AE7" s="1175" t="s">
        <v>8</v>
      </c>
      <c r="AF7" s="1175"/>
      <c r="AG7" s="720" t="s">
        <v>1261</v>
      </c>
      <c r="AH7" s="721"/>
      <c r="AI7" s="721"/>
      <c r="AJ7" s="721"/>
      <c r="AK7" s="721"/>
      <c r="AL7" s="721"/>
      <c r="AM7" s="721"/>
      <c r="AN7" s="721"/>
      <c r="AO7" s="721"/>
      <c r="AP7" s="721"/>
      <c r="AQ7" s="721"/>
      <c r="AR7" s="721"/>
      <c r="AS7" s="721"/>
      <c r="AT7" s="721"/>
      <c r="AU7" s="721"/>
      <c r="AV7" s="721"/>
      <c r="AW7" s="721"/>
      <c r="AX7" s="721"/>
      <c r="AY7" s="721"/>
      <c r="AZ7" s="721"/>
      <c r="BA7" s="721"/>
      <c r="BB7" s="722"/>
      <c r="BC7" s="419" t="s">
        <v>8</v>
      </c>
      <c r="BD7" s="247" t="s">
        <v>990</v>
      </c>
      <c r="BE7" s="247"/>
      <c r="BF7" s="247"/>
      <c r="BG7" s="248"/>
      <c r="BH7" s="237"/>
      <c r="BI7" s="238"/>
      <c r="BJ7" s="238"/>
      <c r="BK7" s="528"/>
      <c r="BL7" s="151"/>
      <c r="BM7" s="182"/>
      <c r="BN7" s="182"/>
      <c r="BO7" s="182"/>
      <c r="BP7" s="182"/>
      <c r="BQ7" s="182"/>
      <c r="CA7" s="8"/>
      <c r="CB7" s="8"/>
      <c r="CI7" s="694"/>
      <c r="CJ7" s="694"/>
      <c r="CK7" s="694"/>
      <c r="CL7" s="694"/>
      <c r="CM7" s="694"/>
      <c r="CN7" s="694"/>
      <c r="CO7" s="694"/>
      <c r="CP7" s="694"/>
      <c r="CQ7" s="694"/>
      <c r="CR7" s="694"/>
      <c r="CS7" s="694"/>
      <c r="CT7" s="694"/>
      <c r="CU7" s="694"/>
      <c r="CV7" s="694"/>
      <c r="CW7" s="694"/>
      <c r="CX7" s="694"/>
      <c r="CY7" s="694"/>
      <c r="CZ7" s="694"/>
      <c r="DA7" s="694"/>
      <c r="DB7" s="694"/>
      <c r="DC7" s="694"/>
      <c r="DD7" s="694"/>
      <c r="DE7" s="694"/>
      <c r="DF7" s="694"/>
      <c r="DG7" s="694"/>
      <c r="DH7" s="694"/>
      <c r="DI7" s="694"/>
      <c r="DJ7" s="694"/>
      <c r="DK7" s="694"/>
      <c r="DL7" s="694"/>
      <c r="DM7" s="694"/>
      <c r="DN7" s="694"/>
      <c r="DO7" s="694"/>
      <c r="DP7" s="694"/>
      <c r="DQ7" s="694"/>
      <c r="DR7" s="694"/>
      <c r="DS7" s="694"/>
      <c r="DT7" s="694"/>
      <c r="DU7" s="694"/>
      <c r="DV7" s="694"/>
      <c r="DW7" s="694"/>
      <c r="DX7" s="694"/>
      <c r="DY7" s="694"/>
      <c r="DZ7" s="694"/>
      <c r="EA7" s="694"/>
      <c r="EB7" s="694"/>
      <c r="EC7" s="694"/>
      <c r="ED7" s="694"/>
      <c r="EE7" s="694"/>
      <c r="EF7" s="694"/>
      <c r="EG7" s="694"/>
      <c r="EH7" s="694"/>
      <c r="EI7" s="694"/>
      <c r="EJ7" s="694"/>
      <c r="EK7" s="694"/>
      <c r="EL7" s="694"/>
      <c r="EM7" s="694"/>
      <c r="EN7" s="694"/>
      <c r="EO7" s="694"/>
      <c r="EP7" s="694"/>
      <c r="EQ7" s="694"/>
      <c r="ER7" s="694"/>
      <c r="ES7" s="694"/>
      <c r="ET7" s="694"/>
      <c r="EU7" s="694"/>
      <c r="EV7" s="694"/>
      <c r="EW7" s="694"/>
      <c r="EX7" s="694"/>
      <c r="EY7" s="694"/>
      <c r="EZ7" s="694"/>
      <c r="FA7" s="694"/>
      <c r="FB7" s="694"/>
      <c r="FC7" s="694"/>
      <c r="FD7" s="694"/>
      <c r="FE7" s="694"/>
      <c r="FF7" s="694"/>
      <c r="FG7" s="694"/>
      <c r="FH7" s="694"/>
      <c r="FI7" s="694"/>
      <c r="FJ7" s="694"/>
      <c r="FK7" s="694"/>
      <c r="FL7" s="694"/>
      <c r="FM7" s="694"/>
      <c r="FN7" s="694"/>
      <c r="FO7" s="694"/>
      <c r="FP7" s="694"/>
      <c r="FQ7" s="694"/>
      <c r="FR7" s="694"/>
      <c r="FS7" s="694"/>
      <c r="FT7" s="694"/>
      <c r="FU7" s="694"/>
      <c r="FV7" s="694"/>
      <c r="FW7" s="694"/>
      <c r="FX7" s="694"/>
      <c r="FY7" s="694"/>
      <c r="FZ7" s="694"/>
      <c r="GA7" s="694"/>
      <c r="GB7" s="694"/>
      <c r="GC7" s="694"/>
      <c r="GD7" s="694"/>
      <c r="GE7" s="694"/>
      <c r="GF7" s="694"/>
      <c r="GG7" s="694"/>
      <c r="GH7" s="694"/>
      <c r="GI7" s="694"/>
      <c r="GJ7" s="694"/>
      <c r="GK7" s="694"/>
      <c r="GL7" s="694"/>
      <c r="GM7" s="694"/>
      <c r="GN7" s="694"/>
      <c r="GO7" s="694"/>
      <c r="GP7" s="694"/>
      <c r="GQ7" s="694"/>
      <c r="GR7" s="694"/>
      <c r="GS7" s="694"/>
      <c r="GT7" s="694"/>
      <c r="GU7" s="694"/>
      <c r="GV7" s="694"/>
      <c r="GW7" s="694"/>
      <c r="GX7" s="694"/>
      <c r="GY7" s="694"/>
      <c r="GZ7" s="694"/>
      <c r="HA7" s="694"/>
      <c r="HB7" s="694"/>
      <c r="HC7" s="694"/>
      <c r="HD7" s="694"/>
      <c r="HE7" s="694"/>
      <c r="HF7" s="694"/>
      <c r="HG7" s="694"/>
      <c r="HH7" s="694"/>
      <c r="HI7" s="694"/>
      <c r="HJ7" s="694"/>
      <c r="HK7" s="694"/>
      <c r="HL7" s="694"/>
      <c r="HM7" s="694"/>
      <c r="HN7" s="694"/>
      <c r="HO7" s="694"/>
      <c r="HP7" s="694"/>
      <c r="HQ7" s="694"/>
      <c r="HR7" s="694"/>
      <c r="HS7" s="694"/>
      <c r="HT7" s="694"/>
      <c r="HU7" s="694"/>
      <c r="HV7" s="694"/>
      <c r="HW7" s="694"/>
      <c r="HX7" s="694"/>
      <c r="HY7" s="694"/>
      <c r="HZ7" s="694"/>
      <c r="IA7" s="694"/>
      <c r="IB7" s="694"/>
      <c r="IC7" s="694"/>
      <c r="ID7" s="694"/>
      <c r="IE7" s="694"/>
      <c r="IF7" s="694"/>
      <c r="IG7" s="694"/>
      <c r="IH7" s="694"/>
      <c r="II7" s="694"/>
      <c r="IJ7" s="694"/>
      <c r="IK7" s="694"/>
      <c r="IL7" s="694"/>
      <c r="IM7" s="694"/>
      <c r="IN7" s="694"/>
      <c r="IO7" s="694"/>
      <c r="IP7" s="694"/>
      <c r="IQ7" s="694"/>
      <c r="IR7" s="694"/>
      <c r="IS7" s="694"/>
      <c r="IT7" s="694"/>
      <c r="IU7" s="694"/>
      <c r="IV7" s="694"/>
    </row>
    <row r="8" spans="1:256" ht="15" customHeight="1">
      <c r="A8" s="49"/>
      <c r="B8" s="1323"/>
      <c r="C8" s="1324"/>
      <c r="D8" s="1475" t="s">
        <v>1251</v>
      </c>
      <c r="E8" s="1417"/>
      <c r="F8" s="1417"/>
      <c r="G8" s="1417"/>
      <c r="H8" s="1418"/>
      <c r="I8" s="1408"/>
      <c r="J8" s="1405"/>
      <c r="K8" s="1405"/>
      <c r="L8" s="1409"/>
      <c r="M8" s="1362"/>
      <c r="N8" s="1363"/>
      <c r="O8" s="1363"/>
      <c r="P8" s="1363"/>
      <c r="Q8" s="1364"/>
      <c r="R8" s="198"/>
      <c r="S8" s="49"/>
      <c r="T8" s="49"/>
      <c r="U8" s="49"/>
      <c r="V8" s="129"/>
      <c r="W8" s="151" t="s">
        <v>1262</v>
      </c>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286" t="s">
        <v>8</v>
      </c>
      <c r="BD8" s="134" t="s">
        <v>1090</v>
      </c>
      <c r="BE8" s="137"/>
      <c r="BF8" s="138"/>
      <c r="BG8" s="146"/>
      <c r="BH8" s="244"/>
      <c r="BI8" s="151"/>
      <c r="BJ8" s="151"/>
      <c r="BK8" s="529"/>
      <c r="BL8" s="151"/>
      <c r="BM8" s="151"/>
      <c r="BN8" s="151"/>
      <c r="BO8" s="151"/>
      <c r="BP8" s="151"/>
      <c r="BQ8" s="151"/>
      <c r="BR8" s="49"/>
      <c r="BS8" s="49"/>
      <c r="BT8" s="49"/>
      <c r="BU8" s="49"/>
      <c r="BV8" s="49"/>
      <c r="BW8" s="49"/>
      <c r="BX8" s="151"/>
      <c r="BY8" s="151"/>
      <c r="BZ8" s="151"/>
      <c r="CA8" s="151"/>
      <c r="CB8" s="151"/>
      <c r="CC8" s="49"/>
      <c r="CD8" s="49"/>
      <c r="CE8" s="49"/>
      <c r="CF8" s="49"/>
      <c r="CG8" s="49"/>
      <c r="CH8" s="49"/>
      <c r="CI8" s="694"/>
      <c r="CJ8" s="694"/>
      <c r="CK8" s="694"/>
      <c r="CL8" s="694"/>
      <c r="CM8" s="694"/>
      <c r="CN8" s="694"/>
      <c r="CO8" s="694"/>
      <c r="CP8" s="694"/>
      <c r="CQ8" s="694"/>
      <c r="CR8" s="694"/>
      <c r="CS8" s="694"/>
      <c r="CT8" s="694"/>
      <c r="CU8" s="694"/>
      <c r="CV8" s="694"/>
      <c r="CW8" s="694"/>
      <c r="CX8" s="694"/>
      <c r="CY8" s="694"/>
      <c r="CZ8" s="694"/>
      <c r="DA8" s="694"/>
      <c r="DB8" s="694"/>
      <c r="DC8" s="694"/>
      <c r="DD8" s="694"/>
      <c r="DE8" s="694"/>
      <c r="DF8" s="694"/>
      <c r="DG8" s="694"/>
      <c r="DH8" s="694"/>
      <c r="DI8" s="694"/>
      <c r="DJ8" s="694"/>
      <c r="DK8" s="694"/>
      <c r="DL8" s="694"/>
      <c r="DM8" s="694"/>
      <c r="DN8" s="694"/>
      <c r="DO8" s="694"/>
      <c r="DP8" s="694"/>
      <c r="DQ8" s="694"/>
      <c r="DR8" s="694"/>
      <c r="DS8" s="694"/>
      <c r="DT8" s="694"/>
      <c r="DU8" s="694"/>
      <c r="DV8" s="694"/>
      <c r="DW8" s="694"/>
      <c r="DX8" s="694"/>
      <c r="DY8" s="694"/>
      <c r="DZ8" s="694"/>
      <c r="EA8" s="694"/>
      <c r="EB8" s="694"/>
      <c r="EC8" s="694"/>
      <c r="ED8" s="694"/>
      <c r="EE8" s="694"/>
      <c r="EF8" s="694"/>
      <c r="EG8" s="694"/>
      <c r="EH8" s="694"/>
      <c r="EI8" s="694"/>
      <c r="EJ8" s="694"/>
      <c r="EK8" s="694"/>
      <c r="EL8" s="694"/>
      <c r="EM8" s="694"/>
      <c r="EN8" s="694"/>
      <c r="EO8" s="694"/>
      <c r="EP8" s="694"/>
      <c r="EQ8" s="694"/>
      <c r="ER8" s="694"/>
      <c r="ES8" s="694"/>
      <c r="ET8" s="694"/>
      <c r="EU8" s="694"/>
      <c r="EV8" s="694"/>
      <c r="EW8" s="694"/>
      <c r="EX8" s="694"/>
      <c r="EY8" s="694"/>
      <c r="EZ8" s="694"/>
      <c r="FA8" s="694"/>
      <c r="FB8" s="694"/>
      <c r="FC8" s="694"/>
      <c r="FD8" s="694"/>
      <c r="FE8" s="694"/>
      <c r="FF8" s="694"/>
      <c r="FG8" s="694"/>
      <c r="FH8" s="694"/>
      <c r="FI8" s="694"/>
      <c r="FJ8" s="694"/>
      <c r="FK8" s="694"/>
      <c r="FL8" s="694"/>
      <c r="FM8" s="694"/>
      <c r="FN8" s="694"/>
      <c r="FO8" s="694"/>
      <c r="FP8" s="694"/>
      <c r="FQ8" s="694"/>
      <c r="FR8" s="694"/>
      <c r="FS8" s="694"/>
      <c r="FT8" s="694"/>
      <c r="FU8" s="694"/>
      <c r="FV8" s="694"/>
      <c r="FW8" s="694"/>
      <c r="FX8" s="694"/>
      <c r="FY8" s="694"/>
      <c r="FZ8" s="694"/>
      <c r="GA8" s="694"/>
      <c r="GB8" s="694"/>
      <c r="GC8" s="694"/>
      <c r="GD8" s="694"/>
      <c r="GE8" s="694"/>
      <c r="GF8" s="694"/>
      <c r="GG8" s="694"/>
      <c r="GH8" s="694"/>
      <c r="GI8" s="694"/>
      <c r="GJ8" s="694"/>
      <c r="GK8" s="694"/>
      <c r="GL8" s="694"/>
      <c r="GM8" s="694"/>
      <c r="GN8" s="694"/>
      <c r="GO8" s="694"/>
      <c r="GP8" s="694"/>
      <c r="GQ8" s="694"/>
      <c r="GR8" s="694"/>
      <c r="GS8" s="694"/>
      <c r="GT8" s="694"/>
      <c r="GU8" s="694"/>
      <c r="GV8" s="694"/>
      <c r="GW8" s="694"/>
      <c r="GX8" s="694"/>
      <c r="GY8" s="694"/>
      <c r="GZ8" s="694"/>
      <c r="HA8" s="694"/>
      <c r="HB8" s="694"/>
      <c r="HC8" s="694"/>
      <c r="HD8" s="694"/>
      <c r="HE8" s="694"/>
      <c r="HF8" s="694"/>
      <c r="HG8" s="694"/>
      <c r="HH8" s="694"/>
      <c r="HI8" s="694"/>
      <c r="HJ8" s="694"/>
      <c r="HK8" s="694"/>
      <c r="HL8" s="694"/>
      <c r="HM8" s="694"/>
      <c r="HN8" s="694"/>
      <c r="HO8" s="694"/>
      <c r="HP8" s="694"/>
      <c r="HQ8" s="694"/>
      <c r="HR8" s="694"/>
      <c r="HS8" s="694"/>
      <c r="HT8" s="694"/>
      <c r="HU8" s="694"/>
      <c r="HV8" s="694"/>
      <c r="HW8" s="694"/>
      <c r="HX8" s="694"/>
      <c r="HY8" s="694"/>
      <c r="HZ8" s="694"/>
      <c r="IA8" s="694"/>
      <c r="IB8" s="694"/>
      <c r="IC8" s="694"/>
      <c r="ID8" s="694"/>
      <c r="IE8" s="694"/>
      <c r="IF8" s="694"/>
      <c r="IG8" s="694"/>
      <c r="IH8" s="694"/>
      <c r="II8" s="694"/>
      <c r="IJ8" s="694"/>
      <c r="IK8" s="694"/>
      <c r="IL8" s="694"/>
      <c r="IM8" s="694"/>
      <c r="IN8" s="694"/>
      <c r="IO8" s="694"/>
      <c r="IP8" s="694"/>
      <c r="IQ8" s="694"/>
      <c r="IR8" s="694"/>
      <c r="IS8" s="694"/>
      <c r="IT8" s="694"/>
      <c r="IU8" s="694"/>
      <c r="IV8" s="694"/>
    </row>
    <row r="9" spans="1:256" ht="15" customHeight="1">
      <c r="A9" s="49"/>
      <c r="B9" s="1323"/>
      <c r="C9" s="1324"/>
      <c r="D9" s="1475"/>
      <c r="E9" s="1417"/>
      <c r="F9" s="1417"/>
      <c r="G9" s="1417"/>
      <c r="H9" s="1418"/>
      <c r="I9" s="602"/>
      <c r="J9" s="599"/>
      <c r="K9" s="599"/>
      <c r="L9" s="603"/>
      <c r="M9" s="290"/>
      <c r="N9" s="291"/>
      <c r="O9" s="291"/>
      <c r="P9" s="291"/>
      <c r="Q9" s="292"/>
      <c r="R9" s="198"/>
      <c r="S9" s="49"/>
      <c r="T9" s="49"/>
      <c r="U9" s="49"/>
      <c r="V9" s="129"/>
      <c r="W9" s="893" t="s">
        <v>8</v>
      </c>
      <c r="X9" s="841"/>
      <c r="Y9" s="151" t="s">
        <v>1275</v>
      </c>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c r="BB9" s="151"/>
      <c r="BC9" s="286" t="s">
        <v>8</v>
      </c>
      <c r="BD9" s="604"/>
      <c r="BE9" s="604"/>
      <c r="BF9" s="605"/>
      <c r="BG9" s="606"/>
      <c r="BH9" s="244"/>
      <c r="BI9" s="151"/>
      <c r="BJ9" s="151"/>
      <c r="BK9" s="529"/>
      <c r="BL9" s="151"/>
      <c r="BM9" s="151"/>
      <c r="BN9" s="151"/>
      <c r="BO9" s="151"/>
      <c r="BP9" s="151"/>
      <c r="BQ9" s="151"/>
      <c r="BR9" s="49"/>
      <c r="BS9" s="49"/>
      <c r="BT9" s="49"/>
      <c r="BU9" s="49"/>
      <c r="BV9" s="49"/>
      <c r="BW9" s="49"/>
      <c r="BX9" s="49"/>
      <c r="BY9" s="49"/>
      <c r="BZ9" s="49"/>
      <c r="CA9" s="49"/>
      <c r="CB9" s="49"/>
      <c r="CC9" s="49"/>
      <c r="CD9" s="49"/>
      <c r="CE9" s="49"/>
      <c r="CF9" s="49"/>
      <c r="CG9" s="49"/>
      <c r="CH9" s="49"/>
      <c r="CI9" s="694"/>
      <c r="CJ9" s="694"/>
      <c r="CK9" s="694"/>
      <c r="CL9" s="694"/>
      <c r="CM9" s="694"/>
      <c r="CN9" s="694"/>
      <c r="CO9" s="694"/>
      <c r="CP9" s="694"/>
      <c r="CQ9" s="694"/>
      <c r="CR9" s="694"/>
      <c r="CS9" s="694"/>
      <c r="CT9" s="694"/>
      <c r="CU9" s="694"/>
      <c r="CV9" s="694"/>
      <c r="CW9" s="694"/>
      <c r="CX9" s="694"/>
      <c r="CY9" s="694"/>
      <c r="CZ9" s="694"/>
      <c r="DA9" s="694"/>
      <c r="DB9" s="694"/>
      <c r="DC9" s="694"/>
      <c r="DD9" s="694"/>
      <c r="DE9" s="694"/>
      <c r="DF9" s="694"/>
      <c r="DG9" s="694"/>
      <c r="DH9" s="694"/>
      <c r="DI9" s="694"/>
      <c r="DJ9" s="694"/>
      <c r="DK9" s="694"/>
      <c r="DL9" s="694"/>
      <c r="DM9" s="694"/>
      <c r="DN9" s="694"/>
      <c r="DO9" s="694"/>
      <c r="DP9" s="694"/>
      <c r="DQ9" s="694"/>
      <c r="DR9" s="694"/>
      <c r="DS9" s="694"/>
      <c r="DT9" s="694"/>
      <c r="DU9" s="694"/>
      <c r="DV9" s="694"/>
      <c r="DW9" s="694"/>
      <c r="DX9" s="694"/>
      <c r="DY9" s="694"/>
      <c r="DZ9" s="694"/>
      <c r="EA9" s="694"/>
      <c r="EB9" s="694"/>
      <c r="EC9" s="694"/>
      <c r="ED9" s="694"/>
      <c r="EE9" s="694"/>
      <c r="EF9" s="694"/>
      <c r="EG9" s="694"/>
      <c r="EH9" s="694"/>
      <c r="EI9" s="694"/>
      <c r="EJ9" s="694"/>
      <c r="EK9" s="694"/>
      <c r="EL9" s="694"/>
      <c r="EM9" s="694"/>
      <c r="EN9" s="694"/>
      <c r="EO9" s="694"/>
      <c r="EP9" s="694"/>
      <c r="EQ9" s="694"/>
      <c r="ER9" s="694"/>
      <c r="ES9" s="694"/>
      <c r="ET9" s="694"/>
      <c r="EU9" s="694"/>
      <c r="EV9" s="694"/>
      <c r="EW9" s="694"/>
      <c r="EX9" s="694"/>
      <c r="EY9" s="694"/>
      <c r="EZ9" s="694"/>
      <c r="FA9" s="694"/>
      <c r="FB9" s="694"/>
      <c r="FC9" s="694"/>
      <c r="FD9" s="694"/>
      <c r="FE9" s="694"/>
      <c r="FF9" s="694"/>
      <c r="FG9" s="694"/>
      <c r="FH9" s="694"/>
      <c r="FI9" s="694"/>
      <c r="FJ9" s="694"/>
      <c r="FK9" s="694"/>
      <c r="FL9" s="694"/>
      <c r="FM9" s="694"/>
      <c r="FN9" s="694"/>
      <c r="FO9" s="694"/>
      <c r="FP9" s="694"/>
      <c r="FQ9" s="694"/>
      <c r="FR9" s="694"/>
      <c r="FS9" s="694"/>
      <c r="FT9" s="694"/>
      <c r="FU9" s="694"/>
      <c r="FV9" s="694"/>
      <c r="FW9" s="694"/>
      <c r="FX9" s="694"/>
      <c r="FY9" s="694"/>
      <c r="FZ9" s="694"/>
      <c r="GA9" s="694"/>
      <c r="GB9" s="694"/>
      <c r="GC9" s="694"/>
      <c r="GD9" s="694"/>
      <c r="GE9" s="694"/>
      <c r="GF9" s="694"/>
      <c r="GG9" s="694"/>
      <c r="GH9" s="694"/>
      <c r="GI9" s="694"/>
      <c r="GJ9" s="694"/>
      <c r="GK9" s="694"/>
      <c r="GL9" s="694"/>
      <c r="GM9" s="694"/>
      <c r="GN9" s="694"/>
      <c r="GO9" s="694"/>
      <c r="GP9" s="694"/>
      <c r="GQ9" s="694"/>
      <c r="GR9" s="694"/>
      <c r="GS9" s="694"/>
      <c r="GT9" s="694"/>
      <c r="GU9" s="694"/>
      <c r="GV9" s="694"/>
      <c r="GW9" s="694"/>
      <c r="GX9" s="694"/>
      <c r="GY9" s="694"/>
      <c r="GZ9" s="694"/>
      <c r="HA9" s="694"/>
      <c r="HB9" s="694"/>
      <c r="HC9" s="694"/>
      <c r="HD9" s="694"/>
      <c r="HE9" s="694"/>
      <c r="HF9" s="694"/>
      <c r="HG9" s="694"/>
      <c r="HH9" s="694"/>
      <c r="HI9" s="694"/>
      <c r="HJ9" s="694"/>
      <c r="HK9" s="694"/>
      <c r="HL9" s="694"/>
      <c r="HM9" s="694"/>
      <c r="HN9" s="694"/>
      <c r="HO9" s="694"/>
      <c r="HP9" s="694"/>
      <c r="HQ9" s="694"/>
      <c r="HR9" s="694"/>
      <c r="HS9" s="694"/>
      <c r="HT9" s="694"/>
      <c r="HU9" s="694"/>
      <c r="HV9" s="694"/>
      <c r="HW9" s="694"/>
      <c r="HX9" s="694"/>
      <c r="HY9" s="694"/>
      <c r="HZ9" s="694"/>
      <c r="IA9" s="694"/>
      <c r="IB9" s="694"/>
      <c r="IC9" s="694"/>
      <c r="ID9" s="694"/>
      <c r="IE9" s="694"/>
      <c r="IF9" s="694"/>
      <c r="IG9" s="694"/>
      <c r="IH9" s="694"/>
      <c r="II9" s="694"/>
      <c r="IJ9" s="694"/>
      <c r="IK9" s="694"/>
      <c r="IL9" s="694"/>
      <c r="IM9" s="694"/>
      <c r="IN9" s="694"/>
      <c r="IO9" s="694"/>
      <c r="IP9" s="694"/>
      <c r="IQ9" s="694"/>
      <c r="IR9" s="694"/>
      <c r="IS9" s="694"/>
      <c r="IT9" s="694"/>
      <c r="IU9" s="694"/>
      <c r="IV9" s="694"/>
    </row>
    <row r="10" spans="1:256" ht="15" customHeight="1">
      <c r="A10" s="49"/>
      <c r="B10" s="1323"/>
      <c r="C10" s="1324"/>
      <c r="D10" s="1475"/>
      <c r="E10" s="1417"/>
      <c r="F10" s="1417"/>
      <c r="G10" s="1417"/>
      <c r="H10" s="1418"/>
      <c r="I10" s="602"/>
      <c r="J10" s="599"/>
      <c r="K10" s="599"/>
      <c r="L10" s="603"/>
      <c r="M10" s="290"/>
      <c r="N10" s="291"/>
      <c r="O10" s="291"/>
      <c r="P10" s="291"/>
      <c r="Q10" s="292"/>
      <c r="R10" s="198"/>
      <c r="S10" s="49"/>
      <c r="T10" s="49"/>
      <c r="U10" s="49"/>
      <c r="V10" s="129"/>
      <c r="W10" s="893" t="s">
        <v>8</v>
      </c>
      <c r="X10" s="841"/>
      <c r="Y10" s="151" t="s">
        <v>1300</v>
      </c>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836" t="s">
        <v>441</v>
      </c>
      <c r="BD10" s="837"/>
      <c r="BE10" s="837"/>
      <c r="BF10" s="837"/>
      <c r="BG10" s="838"/>
      <c r="BH10" s="244"/>
      <c r="BI10" s="151"/>
      <c r="BJ10" s="151"/>
      <c r="BK10" s="529"/>
      <c r="BL10" s="151"/>
      <c r="BM10" s="151"/>
      <c r="BN10" s="151"/>
      <c r="BO10" s="151"/>
      <c r="BP10" s="151"/>
      <c r="BQ10" s="151"/>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694"/>
      <c r="DZ10" s="694"/>
      <c r="EA10" s="694"/>
      <c r="EB10" s="694"/>
      <c r="EC10" s="694"/>
      <c r="ED10" s="694"/>
      <c r="EE10" s="694"/>
      <c r="EF10" s="694"/>
      <c r="EG10" s="694"/>
      <c r="EH10" s="694"/>
      <c r="EI10" s="694"/>
      <c r="EJ10" s="694"/>
      <c r="EK10" s="694"/>
      <c r="EL10" s="694"/>
      <c r="EM10" s="694"/>
      <c r="EN10" s="694"/>
      <c r="EO10" s="694"/>
      <c r="EP10" s="694"/>
      <c r="EQ10" s="694"/>
      <c r="ER10" s="694"/>
      <c r="ES10" s="694"/>
      <c r="ET10" s="694"/>
      <c r="EU10" s="694"/>
      <c r="EV10" s="694"/>
      <c r="EW10" s="694"/>
      <c r="EX10" s="694"/>
      <c r="EY10" s="694"/>
      <c r="EZ10" s="694"/>
      <c r="FA10" s="694"/>
      <c r="FB10" s="694"/>
      <c r="FC10" s="694"/>
      <c r="FD10" s="694"/>
      <c r="FE10" s="694"/>
      <c r="FF10" s="694"/>
      <c r="FG10" s="694"/>
      <c r="FH10" s="694"/>
      <c r="FI10" s="694"/>
      <c r="FJ10" s="694"/>
      <c r="FK10" s="694"/>
      <c r="FL10" s="694"/>
      <c r="FM10" s="694"/>
      <c r="FN10" s="694"/>
      <c r="FO10" s="694"/>
      <c r="FP10" s="694"/>
      <c r="FQ10" s="694"/>
      <c r="FR10" s="694"/>
      <c r="FS10" s="694"/>
      <c r="FT10" s="694"/>
      <c r="FU10" s="694"/>
      <c r="FV10" s="694"/>
      <c r="FW10" s="694"/>
      <c r="FX10" s="694"/>
      <c r="FY10" s="694"/>
      <c r="FZ10" s="694"/>
      <c r="GA10" s="694"/>
      <c r="GB10" s="694"/>
      <c r="GC10" s="694"/>
      <c r="GD10" s="694"/>
      <c r="GE10" s="694"/>
      <c r="GF10" s="694"/>
      <c r="GG10" s="694"/>
      <c r="GH10" s="694"/>
      <c r="GI10" s="694"/>
      <c r="GJ10" s="694"/>
      <c r="GK10" s="694"/>
      <c r="GL10" s="694"/>
      <c r="GM10" s="694"/>
      <c r="GN10" s="694"/>
      <c r="GO10" s="694"/>
      <c r="GP10" s="694"/>
      <c r="GQ10" s="694"/>
      <c r="GR10" s="694"/>
      <c r="GS10" s="694"/>
      <c r="GT10" s="694"/>
      <c r="GU10" s="694"/>
      <c r="GV10" s="694"/>
      <c r="GW10" s="694"/>
      <c r="GX10" s="694"/>
      <c r="GY10" s="694"/>
      <c r="GZ10" s="694"/>
      <c r="HA10" s="694"/>
      <c r="HB10" s="694"/>
      <c r="HC10" s="694"/>
      <c r="HD10" s="694"/>
      <c r="HE10" s="694"/>
      <c r="HF10" s="694"/>
      <c r="HG10" s="694"/>
      <c r="HH10" s="694"/>
      <c r="HI10" s="694"/>
      <c r="HJ10" s="694"/>
      <c r="HK10" s="694"/>
      <c r="HL10" s="694"/>
      <c r="HM10" s="694"/>
      <c r="HN10" s="694"/>
      <c r="HO10" s="694"/>
      <c r="HP10" s="694"/>
      <c r="HQ10" s="694"/>
      <c r="HR10" s="694"/>
      <c r="HS10" s="694"/>
      <c r="HT10" s="694"/>
      <c r="HU10" s="694"/>
      <c r="HV10" s="694"/>
      <c r="HW10" s="694"/>
      <c r="HX10" s="694"/>
      <c r="HY10" s="694"/>
      <c r="HZ10" s="694"/>
      <c r="IA10" s="694"/>
      <c r="IB10" s="694"/>
      <c r="IC10" s="694"/>
      <c r="ID10" s="694"/>
      <c r="IE10" s="694"/>
      <c r="IF10" s="694"/>
      <c r="IG10" s="694"/>
      <c r="IH10" s="694"/>
      <c r="II10" s="694"/>
      <c r="IJ10" s="694"/>
      <c r="IK10" s="694"/>
      <c r="IL10" s="694"/>
      <c r="IM10" s="694"/>
      <c r="IN10" s="694"/>
      <c r="IO10" s="694"/>
      <c r="IP10" s="694"/>
      <c r="IQ10" s="694"/>
      <c r="IR10" s="694"/>
      <c r="IS10" s="694"/>
      <c r="IT10" s="694"/>
      <c r="IU10" s="694"/>
      <c r="IV10" s="694"/>
    </row>
    <row r="11" spans="1:256" ht="15" customHeight="1">
      <c r="A11" s="49"/>
      <c r="B11" s="1323"/>
      <c r="C11" s="1324"/>
      <c r="D11" s="553"/>
      <c r="E11" s="597"/>
      <c r="F11" s="597"/>
      <c r="G11" s="597"/>
      <c r="H11" s="598"/>
      <c r="I11" s="602"/>
      <c r="J11" s="599"/>
      <c r="K11" s="599"/>
      <c r="L11" s="603"/>
      <c r="M11" s="290"/>
      <c r="N11" s="291"/>
      <c r="O11" s="291"/>
      <c r="P11" s="291"/>
      <c r="Q11" s="292"/>
      <c r="R11" s="198"/>
      <c r="S11" s="49"/>
      <c r="T11" s="49"/>
      <c r="U11" s="49"/>
      <c r="V11" s="129"/>
      <c r="W11" s="893" t="s">
        <v>8</v>
      </c>
      <c r="X11" s="841"/>
      <c r="Y11" s="151" t="s">
        <v>1270</v>
      </c>
      <c r="Z11" s="151"/>
      <c r="AA11" s="151"/>
      <c r="AB11" s="151"/>
      <c r="AC11" s="151"/>
      <c r="AD11" s="151"/>
      <c r="AE11" s="151"/>
      <c r="AF11" s="151"/>
      <c r="AG11" s="151"/>
      <c r="AH11" s="151"/>
      <c r="AI11" s="151"/>
      <c r="AJ11" s="151"/>
      <c r="AK11" s="151"/>
      <c r="AL11" s="841" t="s">
        <v>8</v>
      </c>
      <c r="AM11" s="841"/>
      <c r="AN11" s="151" t="s">
        <v>1269</v>
      </c>
      <c r="AO11" s="151"/>
      <c r="AP11" s="151"/>
      <c r="AQ11" s="151"/>
      <c r="AR11" s="151"/>
      <c r="AS11" s="151"/>
      <c r="AT11" s="151"/>
      <c r="AU11" s="151"/>
      <c r="AV11" s="151"/>
      <c r="AW11" s="151"/>
      <c r="AX11" s="151"/>
      <c r="AY11" s="151"/>
      <c r="AZ11" s="151"/>
      <c r="BA11" s="151"/>
      <c r="BB11" s="151"/>
      <c r="BC11" s="142"/>
      <c r="BD11" s="136"/>
      <c r="BE11" s="136"/>
      <c r="BF11" s="137"/>
      <c r="BG11" s="526"/>
      <c r="BH11" s="244"/>
      <c r="BI11" s="151"/>
      <c r="BJ11" s="151"/>
      <c r="BK11" s="529"/>
      <c r="BL11" s="151"/>
      <c r="BM11" s="126"/>
      <c r="BN11" s="126"/>
      <c r="BO11" s="181"/>
      <c r="BP11" s="126"/>
      <c r="BQ11" s="126"/>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694"/>
      <c r="DZ11" s="694"/>
      <c r="EA11" s="694"/>
      <c r="EB11" s="694"/>
      <c r="EC11" s="694"/>
      <c r="ED11" s="694"/>
      <c r="EE11" s="694"/>
      <c r="EF11" s="694"/>
      <c r="EG11" s="694"/>
      <c r="EH11" s="694"/>
      <c r="EI11" s="694"/>
      <c r="EJ11" s="694"/>
      <c r="EK11" s="694"/>
      <c r="EL11" s="694"/>
      <c r="EM11" s="694"/>
      <c r="EN11" s="694"/>
      <c r="EO11" s="694"/>
      <c r="EP11" s="694"/>
      <c r="EQ11" s="694"/>
      <c r="ER11" s="694"/>
      <c r="ES11" s="694"/>
      <c r="ET11" s="694"/>
      <c r="EU11" s="694"/>
      <c r="EV11" s="694"/>
      <c r="EW11" s="694"/>
      <c r="EX11" s="694"/>
      <c r="EY11" s="694"/>
      <c r="EZ11" s="694"/>
      <c r="FA11" s="694"/>
      <c r="FB11" s="694"/>
      <c r="FC11" s="694"/>
      <c r="FD11" s="694"/>
      <c r="FE11" s="694"/>
      <c r="FF11" s="694"/>
      <c r="FG11" s="694"/>
      <c r="FH11" s="694"/>
      <c r="FI11" s="694"/>
      <c r="FJ11" s="694"/>
      <c r="FK11" s="694"/>
      <c r="FL11" s="694"/>
      <c r="FM11" s="694"/>
      <c r="FN11" s="694"/>
      <c r="FO11" s="694"/>
      <c r="FP11" s="694"/>
      <c r="FQ11" s="694"/>
      <c r="FR11" s="694"/>
      <c r="FS11" s="694"/>
      <c r="FT11" s="694"/>
      <c r="FU11" s="694"/>
      <c r="FV11" s="694"/>
      <c r="FW11" s="694"/>
      <c r="FX11" s="694"/>
      <c r="FY11" s="694"/>
      <c r="FZ11" s="694"/>
      <c r="GA11" s="694"/>
      <c r="GB11" s="694"/>
      <c r="GC11" s="694"/>
      <c r="GD11" s="694"/>
      <c r="GE11" s="694"/>
      <c r="GF11" s="694"/>
      <c r="GG11" s="694"/>
      <c r="GH11" s="694"/>
      <c r="GI11" s="694"/>
      <c r="GJ11" s="694"/>
      <c r="GK11" s="694"/>
      <c r="GL11" s="694"/>
      <c r="GM11" s="694"/>
      <c r="GN11" s="694"/>
      <c r="GO11" s="694"/>
      <c r="GP11" s="694"/>
      <c r="GQ11" s="694"/>
      <c r="GR11" s="694"/>
      <c r="GS11" s="694"/>
      <c r="GT11" s="694"/>
      <c r="GU11" s="694"/>
      <c r="GV11" s="694"/>
      <c r="GW11" s="694"/>
      <c r="GX11" s="694"/>
      <c r="GY11" s="694"/>
      <c r="GZ11" s="694"/>
      <c r="HA11" s="694"/>
      <c r="HB11" s="694"/>
      <c r="HC11" s="694"/>
      <c r="HD11" s="694"/>
      <c r="HE11" s="694"/>
      <c r="HF11" s="694"/>
      <c r="HG11" s="694"/>
      <c r="HH11" s="694"/>
      <c r="HI11" s="694"/>
      <c r="HJ11" s="694"/>
      <c r="HK11" s="694"/>
      <c r="HL11" s="694"/>
      <c r="HM11" s="694"/>
      <c r="HN11" s="694"/>
      <c r="HO11" s="694"/>
      <c r="HP11" s="694"/>
      <c r="HQ11" s="694"/>
      <c r="HR11" s="694"/>
      <c r="HS11" s="694"/>
      <c r="HT11" s="694"/>
      <c r="HU11" s="694"/>
      <c r="HV11" s="694"/>
      <c r="HW11" s="694"/>
      <c r="HX11" s="694"/>
      <c r="HY11" s="694"/>
      <c r="HZ11" s="694"/>
      <c r="IA11" s="694"/>
      <c r="IB11" s="694"/>
      <c r="IC11" s="694"/>
      <c r="ID11" s="694"/>
      <c r="IE11" s="694"/>
      <c r="IF11" s="694"/>
      <c r="IG11" s="694"/>
      <c r="IH11" s="694"/>
      <c r="II11" s="694"/>
      <c r="IJ11" s="694"/>
      <c r="IK11" s="694"/>
      <c r="IL11" s="694"/>
      <c r="IM11" s="694"/>
      <c r="IN11" s="694"/>
      <c r="IO11" s="694"/>
      <c r="IP11" s="694"/>
      <c r="IQ11" s="694"/>
      <c r="IR11" s="694"/>
      <c r="IS11" s="694"/>
      <c r="IT11" s="694"/>
      <c r="IU11" s="694"/>
      <c r="IV11" s="694"/>
    </row>
    <row r="12" spans="1:256" ht="15" customHeight="1">
      <c r="A12" s="49"/>
      <c r="B12" s="1323"/>
      <c r="C12" s="1324"/>
      <c r="D12" s="553"/>
      <c r="E12" s="597"/>
      <c r="F12" s="597"/>
      <c r="G12" s="597"/>
      <c r="H12" s="598"/>
      <c r="I12" s="602"/>
      <c r="J12" s="599"/>
      <c r="K12" s="599"/>
      <c r="L12" s="603"/>
      <c r="M12" s="290"/>
      <c r="N12" s="291"/>
      <c r="O12" s="291"/>
      <c r="P12" s="291"/>
      <c r="Q12" s="292"/>
      <c r="R12" s="198"/>
      <c r="S12" s="49"/>
      <c r="T12" s="49"/>
      <c r="U12" s="49"/>
      <c r="V12" s="129"/>
      <c r="W12" s="1471" t="s">
        <v>8</v>
      </c>
      <c r="X12" s="1145"/>
      <c r="Y12" s="151" t="s">
        <v>1271</v>
      </c>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42"/>
      <c r="BD12" s="136"/>
      <c r="BE12" s="136"/>
      <c r="BF12" s="137"/>
      <c r="BG12" s="526"/>
      <c r="BH12" s="244"/>
      <c r="BI12" s="151"/>
      <c r="BJ12" s="151"/>
      <c r="BK12" s="529"/>
      <c r="BL12" s="151"/>
      <c r="BM12" s="126"/>
      <c r="BN12" s="126"/>
      <c r="BO12" s="181"/>
      <c r="BP12" s="126"/>
      <c r="BQ12" s="126"/>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694"/>
      <c r="DZ12" s="694"/>
      <c r="EA12" s="694"/>
      <c r="EB12" s="694"/>
      <c r="EC12" s="694"/>
      <c r="ED12" s="694"/>
      <c r="EE12" s="694"/>
      <c r="EF12" s="694"/>
      <c r="EG12" s="694"/>
      <c r="EH12" s="694"/>
      <c r="EI12" s="694"/>
      <c r="EJ12" s="694"/>
      <c r="EK12" s="694"/>
      <c r="EL12" s="694"/>
      <c r="EM12" s="694"/>
      <c r="EN12" s="694"/>
      <c r="EO12" s="694"/>
      <c r="EP12" s="694"/>
      <c r="EQ12" s="694"/>
      <c r="ER12" s="694"/>
      <c r="ES12" s="694"/>
      <c r="ET12" s="694"/>
      <c r="EU12" s="694"/>
      <c r="EV12" s="694"/>
      <c r="EW12" s="694"/>
      <c r="EX12" s="694"/>
      <c r="EY12" s="694"/>
      <c r="EZ12" s="694"/>
      <c r="FA12" s="694"/>
      <c r="FB12" s="694"/>
      <c r="FC12" s="694"/>
      <c r="FD12" s="694"/>
      <c r="FE12" s="694"/>
      <c r="FF12" s="694"/>
      <c r="FG12" s="694"/>
      <c r="FH12" s="694"/>
      <c r="FI12" s="694"/>
      <c r="FJ12" s="694"/>
      <c r="FK12" s="694"/>
      <c r="FL12" s="694"/>
      <c r="FM12" s="694"/>
      <c r="FN12" s="694"/>
      <c r="FO12" s="694"/>
      <c r="FP12" s="694"/>
      <c r="FQ12" s="694"/>
      <c r="FR12" s="694"/>
      <c r="FS12" s="694"/>
      <c r="FT12" s="694"/>
      <c r="FU12" s="694"/>
      <c r="FV12" s="694"/>
      <c r="FW12" s="694"/>
      <c r="FX12" s="694"/>
      <c r="FY12" s="694"/>
      <c r="FZ12" s="694"/>
      <c r="GA12" s="694"/>
      <c r="GB12" s="694"/>
      <c r="GC12" s="694"/>
      <c r="GD12" s="694"/>
      <c r="GE12" s="694"/>
      <c r="GF12" s="694"/>
      <c r="GG12" s="694"/>
      <c r="GH12" s="694"/>
      <c r="GI12" s="694"/>
      <c r="GJ12" s="694"/>
      <c r="GK12" s="694"/>
      <c r="GL12" s="694"/>
      <c r="GM12" s="694"/>
      <c r="GN12" s="694"/>
      <c r="GO12" s="694"/>
      <c r="GP12" s="694"/>
      <c r="GQ12" s="694"/>
      <c r="GR12" s="694"/>
      <c r="GS12" s="694"/>
      <c r="GT12" s="694"/>
      <c r="GU12" s="694"/>
      <c r="GV12" s="694"/>
      <c r="GW12" s="694"/>
      <c r="GX12" s="694"/>
      <c r="GY12" s="694"/>
      <c r="GZ12" s="694"/>
      <c r="HA12" s="694"/>
      <c r="HB12" s="694"/>
      <c r="HC12" s="694"/>
      <c r="HD12" s="694"/>
      <c r="HE12" s="694"/>
      <c r="HF12" s="694"/>
      <c r="HG12" s="694"/>
      <c r="HH12" s="694"/>
      <c r="HI12" s="694"/>
      <c r="HJ12" s="694"/>
      <c r="HK12" s="694"/>
      <c r="HL12" s="694"/>
      <c r="HM12" s="694"/>
      <c r="HN12" s="694"/>
      <c r="HO12" s="694"/>
      <c r="HP12" s="694"/>
      <c r="HQ12" s="694"/>
      <c r="HR12" s="694"/>
      <c r="HS12" s="694"/>
      <c r="HT12" s="694"/>
      <c r="HU12" s="694"/>
      <c r="HV12" s="694"/>
      <c r="HW12" s="694"/>
      <c r="HX12" s="694"/>
      <c r="HY12" s="694"/>
      <c r="HZ12" s="694"/>
      <c r="IA12" s="694"/>
      <c r="IB12" s="694"/>
      <c r="IC12" s="694"/>
      <c r="ID12" s="694"/>
      <c r="IE12" s="694"/>
      <c r="IF12" s="694"/>
      <c r="IG12" s="694"/>
      <c r="IH12" s="694"/>
      <c r="II12" s="694"/>
      <c r="IJ12" s="694"/>
      <c r="IK12" s="694"/>
      <c r="IL12" s="694"/>
      <c r="IM12" s="694"/>
      <c r="IN12" s="694"/>
      <c r="IO12" s="694"/>
      <c r="IP12" s="694"/>
      <c r="IQ12" s="694"/>
      <c r="IR12" s="694"/>
      <c r="IS12" s="694"/>
      <c r="IT12" s="694"/>
      <c r="IU12" s="694"/>
      <c r="IV12" s="694"/>
    </row>
    <row r="13" spans="1:256" ht="15" customHeight="1">
      <c r="A13" s="49"/>
      <c r="B13" s="1323"/>
      <c r="C13" s="1324"/>
      <c r="D13" s="553"/>
      <c r="E13" s="597"/>
      <c r="F13" s="597"/>
      <c r="G13" s="597"/>
      <c r="H13" s="598"/>
      <c r="I13" s="602"/>
      <c r="J13" s="599"/>
      <c r="K13" s="599"/>
      <c r="L13" s="603"/>
      <c r="M13" s="290"/>
      <c r="N13" s="291"/>
      <c r="O13" s="291"/>
      <c r="P13" s="291"/>
      <c r="Q13" s="292"/>
      <c r="R13" s="1468" t="s">
        <v>1287</v>
      </c>
      <c r="S13" s="1469"/>
      <c r="T13" s="1469"/>
      <c r="U13" s="1469"/>
      <c r="V13" s="1470"/>
      <c r="W13" s="579" t="s">
        <v>1279</v>
      </c>
      <c r="X13" s="484"/>
      <c r="Y13" s="686"/>
      <c r="Z13" s="686"/>
      <c r="AA13" s="686"/>
      <c r="AB13" s="686"/>
      <c r="AC13" s="484" t="s">
        <v>1268</v>
      </c>
      <c r="AD13" s="723"/>
      <c r="AE13" s="686"/>
      <c r="AF13" s="686"/>
      <c r="AG13" s="686"/>
      <c r="AH13" s="686"/>
      <c r="AI13" s="686"/>
      <c r="AJ13" s="686"/>
      <c r="AK13" s="686"/>
      <c r="AL13" s="686"/>
      <c r="AM13" s="686"/>
      <c r="AN13" s="686"/>
      <c r="AO13" s="686"/>
      <c r="AP13" s="686"/>
      <c r="AQ13" s="686"/>
      <c r="AR13" s="686"/>
      <c r="AS13" s="686"/>
      <c r="AT13" s="686"/>
      <c r="AU13" s="686"/>
      <c r="AV13" s="686"/>
      <c r="AW13" s="686"/>
      <c r="AX13" s="686"/>
      <c r="AY13" s="686"/>
      <c r="AZ13" s="686"/>
      <c r="BA13" s="686"/>
      <c r="BB13" s="688"/>
      <c r="BC13" s="142"/>
      <c r="BD13" s="136"/>
      <c r="BE13" s="136"/>
      <c r="BF13" s="137"/>
      <c r="BG13" s="526"/>
      <c r="BH13" s="244"/>
      <c r="BI13" s="151"/>
      <c r="BJ13" s="151"/>
      <c r="BK13" s="529"/>
      <c r="BL13" s="151"/>
      <c r="BM13" s="126"/>
      <c r="BN13" s="126"/>
      <c r="BO13" s="181"/>
      <c r="BP13" s="126"/>
      <c r="BQ13" s="126"/>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694"/>
      <c r="DZ13" s="694"/>
      <c r="EA13" s="694"/>
      <c r="EB13" s="694"/>
      <c r="EC13" s="694"/>
      <c r="ED13" s="694"/>
      <c r="EE13" s="694"/>
      <c r="EF13" s="694"/>
      <c r="EG13" s="694"/>
      <c r="EH13" s="694"/>
      <c r="EI13" s="694"/>
      <c r="EJ13" s="694"/>
      <c r="EK13" s="694"/>
      <c r="EL13" s="694"/>
      <c r="EM13" s="694"/>
      <c r="EN13" s="694"/>
      <c r="EO13" s="694"/>
      <c r="EP13" s="694"/>
      <c r="EQ13" s="694"/>
      <c r="ER13" s="694"/>
      <c r="ES13" s="694"/>
      <c r="ET13" s="694"/>
      <c r="EU13" s="694"/>
      <c r="EV13" s="694"/>
      <c r="EW13" s="694"/>
      <c r="EX13" s="694"/>
      <c r="EY13" s="694"/>
      <c r="EZ13" s="694"/>
      <c r="FA13" s="694"/>
      <c r="FB13" s="694"/>
      <c r="FC13" s="694"/>
      <c r="FD13" s="694"/>
      <c r="FE13" s="694"/>
      <c r="FF13" s="694"/>
      <c r="FG13" s="694"/>
      <c r="FH13" s="694"/>
      <c r="FI13" s="694"/>
      <c r="FJ13" s="694"/>
      <c r="FK13" s="694"/>
      <c r="FL13" s="694"/>
      <c r="FM13" s="694"/>
      <c r="FN13" s="694"/>
      <c r="FO13" s="694"/>
      <c r="FP13" s="694"/>
      <c r="FQ13" s="694"/>
      <c r="FR13" s="694"/>
      <c r="FS13" s="694"/>
      <c r="FT13" s="694"/>
      <c r="FU13" s="694"/>
      <c r="FV13" s="694"/>
      <c r="FW13" s="694"/>
      <c r="FX13" s="694"/>
      <c r="FY13" s="694"/>
      <c r="FZ13" s="694"/>
      <c r="GA13" s="694"/>
      <c r="GB13" s="694"/>
      <c r="GC13" s="694"/>
      <c r="GD13" s="694"/>
      <c r="GE13" s="694"/>
      <c r="GF13" s="694"/>
      <c r="GG13" s="694"/>
      <c r="GH13" s="694"/>
      <c r="GI13" s="694"/>
      <c r="GJ13" s="694"/>
      <c r="GK13" s="694"/>
      <c r="GL13" s="694"/>
      <c r="GM13" s="694"/>
      <c r="GN13" s="694"/>
      <c r="GO13" s="694"/>
      <c r="GP13" s="694"/>
      <c r="GQ13" s="694"/>
      <c r="GR13" s="694"/>
      <c r="GS13" s="694"/>
      <c r="GT13" s="694"/>
      <c r="GU13" s="694"/>
      <c r="GV13" s="694"/>
      <c r="GW13" s="694"/>
      <c r="GX13" s="694"/>
      <c r="GY13" s="694"/>
      <c r="GZ13" s="694"/>
      <c r="HA13" s="694"/>
      <c r="HB13" s="694"/>
      <c r="HC13" s="694"/>
      <c r="HD13" s="694"/>
      <c r="HE13" s="694"/>
      <c r="HF13" s="694"/>
      <c r="HG13" s="694"/>
      <c r="HH13" s="694"/>
      <c r="HI13" s="694"/>
      <c r="HJ13" s="694"/>
      <c r="HK13" s="694"/>
      <c r="HL13" s="694"/>
      <c r="HM13" s="694"/>
      <c r="HN13" s="694"/>
      <c r="HO13" s="694"/>
      <c r="HP13" s="694"/>
      <c r="HQ13" s="694"/>
      <c r="HR13" s="694"/>
      <c r="HS13" s="694"/>
      <c r="HT13" s="694"/>
      <c r="HU13" s="694"/>
      <c r="HV13" s="694"/>
      <c r="HW13" s="694"/>
      <c r="HX13" s="694"/>
      <c r="HY13" s="694"/>
      <c r="HZ13" s="694"/>
      <c r="IA13" s="694"/>
      <c r="IB13" s="694"/>
      <c r="IC13" s="694"/>
      <c r="ID13" s="694"/>
      <c r="IE13" s="694"/>
      <c r="IF13" s="694"/>
      <c r="IG13" s="694"/>
      <c r="IH13" s="694"/>
      <c r="II13" s="694"/>
      <c r="IJ13" s="694"/>
      <c r="IK13" s="694"/>
      <c r="IL13" s="694"/>
      <c r="IM13" s="694"/>
      <c r="IN13" s="694"/>
      <c r="IO13" s="694"/>
      <c r="IP13" s="694"/>
      <c r="IQ13" s="694"/>
      <c r="IR13" s="694"/>
      <c r="IS13" s="694"/>
      <c r="IT13" s="694"/>
      <c r="IU13" s="694"/>
      <c r="IV13" s="694"/>
    </row>
    <row r="14" spans="1:256" ht="15" customHeight="1">
      <c r="A14" s="49"/>
      <c r="B14" s="1323"/>
      <c r="C14" s="1324"/>
      <c r="D14" s="553"/>
      <c r="E14" s="597"/>
      <c r="F14" s="597"/>
      <c r="G14" s="597"/>
      <c r="H14" s="598"/>
      <c r="I14" s="602"/>
      <c r="J14" s="599"/>
      <c r="K14" s="599"/>
      <c r="L14" s="603"/>
      <c r="M14" s="290"/>
      <c r="N14" s="291"/>
      <c r="O14" s="291"/>
      <c r="P14" s="291"/>
      <c r="Q14" s="292"/>
      <c r="R14" s="198"/>
      <c r="S14" s="49"/>
      <c r="T14" s="49"/>
      <c r="U14" s="49"/>
      <c r="V14" s="129"/>
      <c r="W14" s="49"/>
      <c r="X14" s="49"/>
      <c r="Y14" s="151"/>
      <c r="Z14" s="151"/>
      <c r="AA14" s="49"/>
      <c r="AB14" s="49"/>
      <c r="AC14" s="49" t="s">
        <v>1267</v>
      </c>
      <c r="AD14" s="841" t="s">
        <v>8</v>
      </c>
      <c r="AE14" s="841"/>
      <c r="AF14" s="151" t="s">
        <v>1263</v>
      </c>
      <c r="AG14" s="49"/>
      <c r="AH14" s="49"/>
      <c r="AI14" s="49"/>
      <c r="AJ14" s="49"/>
      <c r="AK14" s="49"/>
      <c r="AL14" s="49"/>
      <c r="AM14" s="841" t="s">
        <v>8</v>
      </c>
      <c r="AN14" s="841"/>
      <c r="AO14" s="151" t="s">
        <v>1264</v>
      </c>
      <c r="AP14" s="49"/>
      <c r="AQ14" s="49"/>
      <c r="AR14" s="49"/>
      <c r="AS14" s="49"/>
      <c r="AT14" s="49"/>
      <c r="AU14" s="49"/>
      <c r="AV14" s="841" t="s">
        <v>8</v>
      </c>
      <c r="AW14" s="841"/>
      <c r="AX14" s="151" t="s">
        <v>1265</v>
      </c>
      <c r="AY14" s="49"/>
      <c r="AZ14" s="49"/>
      <c r="BA14" s="49"/>
      <c r="BB14" s="632" t="s">
        <v>1266</v>
      </c>
      <c r="BC14" s="142"/>
      <c r="BD14" s="136"/>
      <c r="BE14" s="136"/>
      <c r="BF14" s="137"/>
      <c r="BG14" s="526"/>
      <c r="BH14" s="244"/>
      <c r="BI14" s="151"/>
      <c r="BJ14" s="151"/>
      <c r="BK14" s="529"/>
      <c r="BL14" s="151"/>
      <c r="BM14" s="126"/>
      <c r="BN14" s="126"/>
      <c r="BO14" s="181"/>
      <c r="BQ14" s="126"/>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694"/>
      <c r="DZ14" s="694"/>
      <c r="EA14" s="694"/>
      <c r="EB14" s="694"/>
      <c r="EC14" s="694"/>
      <c r="ED14" s="694"/>
      <c r="EE14" s="694"/>
      <c r="EF14" s="694"/>
      <c r="EG14" s="694"/>
      <c r="EH14" s="694"/>
      <c r="EI14" s="694"/>
      <c r="EJ14" s="694"/>
      <c r="EK14" s="694"/>
      <c r="EL14" s="694"/>
      <c r="EM14" s="694"/>
      <c r="EN14" s="694"/>
      <c r="EO14" s="694"/>
      <c r="EP14" s="694"/>
      <c r="EQ14" s="694"/>
      <c r="ER14" s="694"/>
      <c r="ES14" s="694"/>
      <c r="ET14" s="694"/>
      <c r="EU14" s="694"/>
      <c r="EV14" s="694"/>
      <c r="EW14" s="694"/>
      <c r="EX14" s="694"/>
      <c r="EY14" s="694"/>
      <c r="EZ14" s="694"/>
      <c r="FA14" s="694"/>
      <c r="FB14" s="694"/>
      <c r="FC14" s="694"/>
      <c r="FD14" s="694"/>
      <c r="FE14" s="694"/>
      <c r="FF14" s="694"/>
      <c r="FG14" s="694"/>
      <c r="FH14" s="694"/>
      <c r="FI14" s="694"/>
      <c r="FJ14" s="694"/>
      <c r="FK14" s="694"/>
      <c r="FL14" s="694"/>
      <c r="FM14" s="694"/>
      <c r="FN14" s="694"/>
      <c r="FO14" s="694"/>
      <c r="FP14" s="694"/>
      <c r="FQ14" s="694"/>
      <c r="FR14" s="694"/>
      <c r="FS14" s="694"/>
      <c r="FT14" s="694"/>
      <c r="FU14" s="694"/>
      <c r="FV14" s="694"/>
      <c r="FW14" s="694"/>
      <c r="FX14" s="694"/>
      <c r="FY14" s="694"/>
      <c r="FZ14" s="694"/>
      <c r="GA14" s="694"/>
      <c r="GB14" s="694"/>
      <c r="GC14" s="694"/>
      <c r="GD14" s="694"/>
      <c r="GE14" s="694"/>
      <c r="GF14" s="694"/>
      <c r="GG14" s="694"/>
      <c r="GH14" s="694"/>
      <c r="GI14" s="694"/>
      <c r="GJ14" s="694"/>
      <c r="GK14" s="694"/>
      <c r="GL14" s="694"/>
      <c r="GM14" s="694"/>
      <c r="GN14" s="694"/>
      <c r="GO14" s="694"/>
      <c r="GP14" s="694"/>
      <c r="GQ14" s="694"/>
      <c r="GR14" s="694"/>
      <c r="GS14" s="694"/>
      <c r="GT14" s="694"/>
      <c r="GU14" s="694"/>
      <c r="GV14" s="694"/>
      <c r="GW14" s="694"/>
      <c r="GX14" s="694"/>
      <c r="GY14" s="694"/>
      <c r="GZ14" s="694"/>
      <c r="HA14" s="694"/>
      <c r="HB14" s="694"/>
      <c r="HC14" s="694"/>
      <c r="HD14" s="694"/>
      <c r="HE14" s="694"/>
      <c r="HF14" s="694"/>
      <c r="HG14" s="694"/>
      <c r="HH14" s="694"/>
      <c r="HI14" s="694"/>
      <c r="HJ14" s="694"/>
      <c r="HK14" s="694"/>
      <c r="HL14" s="694"/>
      <c r="HM14" s="694"/>
      <c r="HN14" s="694"/>
      <c r="HO14" s="694"/>
      <c r="HP14" s="694"/>
      <c r="HQ14" s="694"/>
      <c r="HR14" s="694"/>
      <c r="HS14" s="694"/>
      <c r="HT14" s="694"/>
      <c r="HU14" s="694"/>
      <c r="HV14" s="694"/>
      <c r="HW14" s="694"/>
      <c r="HX14" s="694"/>
      <c r="HY14" s="694"/>
      <c r="HZ14" s="694"/>
      <c r="IA14" s="694"/>
      <c r="IB14" s="694"/>
      <c r="IC14" s="694"/>
      <c r="ID14" s="694"/>
      <c r="IE14" s="694"/>
      <c r="IF14" s="694"/>
      <c r="IG14" s="694"/>
      <c r="IH14" s="694"/>
      <c r="II14" s="694"/>
      <c r="IJ14" s="694"/>
      <c r="IK14" s="694"/>
      <c r="IL14" s="694"/>
      <c r="IM14" s="694"/>
      <c r="IN14" s="694"/>
      <c r="IO14" s="694"/>
      <c r="IP14" s="694"/>
      <c r="IQ14" s="694"/>
      <c r="IR14" s="694"/>
      <c r="IS14" s="694"/>
      <c r="IT14" s="694"/>
      <c r="IU14" s="694"/>
      <c r="IV14" s="694"/>
    </row>
    <row r="15" spans="1:256" ht="15" customHeight="1">
      <c r="A15" s="49"/>
      <c r="B15" s="1323"/>
      <c r="C15" s="1324"/>
      <c r="D15" s="553"/>
      <c r="E15" s="597"/>
      <c r="F15" s="597"/>
      <c r="G15" s="597"/>
      <c r="H15" s="598"/>
      <c r="I15" s="602"/>
      <c r="J15" s="599"/>
      <c r="K15" s="599"/>
      <c r="L15" s="603"/>
      <c r="M15" s="290"/>
      <c r="N15" s="291"/>
      <c r="O15" s="291"/>
      <c r="P15" s="291"/>
      <c r="Q15" s="292"/>
      <c r="R15" s="198"/>
      <c r="S15" s="49"/>
      <c r="T15" s="49"/>
      <c r="U15" s="49"/>
      <c r="V15" s="129"/>
      <c r="W15" s="151" t="s">
        <v>1280</v>
      </c>
      <c r="X15" s="151"/>
      <c r="Y15" s="49"/>
      <c r="Z15" s="49"/>
      <c r="AA15" s="49"/>
      <c r="AB15" s="49"/>
      <c r="AC15" s="49"/>
      <c r="AD15" s="49"/>
      <c r="AE15" s="49"/>
      <c r="AF15" s="49"/>
      <c r="AG15" s="650" t="s">
        <v>1094</v>
      </c>
      <c r="AH15" s="1242" t="s">
        <v>850</v>
      </c>
      <c r="AI15" s="1242"/>
      <c r="AJ15" s="1242"/>
      <c r="AK15" s="1242"/>
      <c r="AL15" s="1242"/>
      <c r="AM15" s="1242"/>
      <c r="AN15" s="1242"/>
      <c r="AO15" s="1242"/>
      <c r="AP15" s="1242"/>
      <c r="AQ15" s="1242"/>
      <c r="AR15" s="1242"/>
      <c r="AS15" s="1242"/>
      <c r="AT15" s="1242"/>
      <c r="AU15" s="1242"/>
      <c r="AV15" s="1242"/>
      <c r="AW15" s="1242"/>
      <c r="AX15" s="1242"/>
      <c r="AY15" s="1242"/>
      <c r="AZ15" s="1242"/>
      <c r="BA15" s="1242"/>
      <c r="BB15" s="632" t="s">
        <v>1099</v>
      </c>
      <c r="BC15" s="142"/>
      <c r="BD15" s="136"/>
      <c r="BE15" s="136"/>
      <c r="BF15" s="137"/>
      <c r="BG15" s="526"/>
      <c r="BH15" s="244"/>
      <c r="BI15" s="151"/>
      <c r="BJ15" s="151"/>
      <c r="BK15" s="529"/>
      <c r="BL15" s="151"/>
      <c r="BM15" s="126"/>
      <c r="BN15" s="126"/>
      <c r="BO15" s="181"/>
      <c r="BP15" s="126"/>
      <c r="BQ15" s="126"/>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49"/>
      <c r="DT15" s="49"/>
      <c r="DU15" s="49"/>
      <c r="DV15" s="49"/>
      <c r="DW15" s="49"/>
      <c r="DX15" s="49"/>
      <c r="DY15" s="694"/>
      <c r="DZ15" s="694"/>
      <c r="EA15" s="694"/>
      <c r="EB15" s="694"/>
      <c r="EC15" s="694"/>
      <c r="ED15" s="694"/>
      <c r="EE15" s="694"/>
      <c r="EF15" s="694"/>
      <c r="EG15" s="694"/>
      <c r="EH15" s="694"/>
      <c r="EI15" s="694"/>
      <c r="EJ15" s="694"/>
      <c r="EK15" s="694"/>
      <c r="EL15" s="694"/>
      <c r="EM15" s="694"/>
      <c r="EN15" s="694"/>
      <c r="EO15" s="694"/>
      <c r="EP15" s="694"/>
      <c r="EQ15" s="694"/>
      <c r="ER15" s="694"/>
      <c r="ES15" s="694"/>
      <c r="ET15" s="694"/>
      <c r="EU15" s="694"/>
      <c r="EV15" s="694"/>
      <c r="EW15" s="694"/>
      <c r="EX15" s="694"/>
      <c r="EY15" s="694"/>
      <c r="EZ15" s="694"/>
      <c r="FA15" s="694"/>
      <c r="FB15" s="694"/>
      <c r="FC15" s="694"/>
      <c r="FD15" s="694"/>
      <c r="FE15" s="694"/>
      <c r="FF15" s="694"/>
      <c r="FG15" s="694"/>
      <c r="FH15" s="694"/>
      <c r="FI15" s="694"/>
      <c r="FJ15" s="694"/>
      <c r="FK15" s="694"/>
      <c r="FL15" s="694"/>
      <c r="FM15" s="694"/>
      <c r="FN15" s="694"/>
      <c r="FO15" s="694"/>
      <c r="FP15" s="694"/>
      <c r="FQ15" s="694"/>
      <c r="FR15" s="694"/>
      <c r="FS15" s="694"/>
      <c r="FT15" s="694"/>
      <c r="FU15" s="694"/>
      <c r="FV15" s="694"/>
      <c r="FW15" s="694"/>
      <c r="FX15" s="694"/>
      <c r="FY15" s="694"/>
      <c r="FZ15" s="694"/>
      <c r="GA15" s="694"/>
      <c r="GB15" s="694"/>
      <c r="GC15" s="694"/>
      <c r="GD15" s="694"/>
      <c r="GE15" s="694"/>
      <c r="GF15" s="694"/>
      <c r="GG15" s="694"/>
      <c r="GH15" s="694"/>
      <c r="GI15" s="694"/>
      <c r="GJ15" s="694"/>
      <c r="GK15" s="694"/>
      <c r="GL15" s="694"/>
      <c r="GM15" s="694"/>
      <c r="GN15" s="694"/>
      <c r="GO15" s="694"/>
      <c r="GP15" s="694"/>
      <c r="GQ15" s="694"/>
      <c r="GR15" s="694"/>
      <c r="GS15" s="694"/>
      <c r="GT15" s="694"/>
      <c r="GU15" s="694"/>
      <c r="GV15" s="694"/>
      <c r="GW15" s="694"/>
      <c r="GX15" s="694"/>
      <c r="GY15" s="694"/>
      <c r="GZ15" s="694"/>
      <c r="HA15" s="694"/>
      <c r="HB15" s="694"/>
      <c r="HC15" s="694"/>
      <c r="HD15" s="694"/>
      <c r="HE15" s="694"/>
      <c r="HF15" s="694"/>
      <c r="HG15" s="694"/>
      <c r="HH15" s="694"/>
      <c r="HI15" s="694"/>
      <c r="HJ15" s="694"/>
      <c r="HK15" s="694"/>
      <c r="HL15" s="694"/>
      <c r="HM15" s="694"/>
      <c r="HN15" s="694"/>
      <c r="HO15" s="694"/>
      <c r="HP15" s="694"/>
      <c r="HQ15" s="694"/>
      <c r="HR15" s="694"/>
      <c r="HS15" s="694"/>
      <c r="HT15" s="694"/>
      <c r="HU15" s="694"/>
      <c r="HV15" s="694"/>
      <c r="HW15" s="694"/>
      <c r="HX15" s="694"/>
      <c r="HY15" s="694"/>
      <c r="HZ15" s="694"/>
      <c r="IA15" s="694"/>
      <c r="IB15" s="694"/>
      <c r="IC15" s="694"/>
      <c r="ID15" s="694"/>
      <c r="IE15" s="694"/>
      <c r="IF15" s="694"/>
      <c r="IG15" s="694"/>
      <c r="IH15" s="694"/>
      <c r="II15" s="694"/>
      <c r="IJ15" s="694"/>
      <c r="IK15" s="694"/>
      <c r="IL15" s="694"/>
      <c r="IM15" s="694"/>
      <c r="IN15" s="694"/>
      <c r="IO15" s="694"/>
      <c r="IP15" s="694"/>
      <c r="IQ15" s="694"/>
      <c r="IR15" s="694"/>
      <c r="IS15" s="694"/>
      <c r="IT15" s="694"/>
      <c r="IU15" s="694"/>
      <c r="IV15" s="694"/>
    </row>
    <row r="16" spans="1:256" ht="15" customHeight="1">
      <c r="A16" s="69"/>
      <c r="B16" s="1323"/>
      <c r="C16" s="1324"/>
      <c r="D16" s="208"/>
      <c r="E16" s="197"/>
      <c r="F16" s="104"/>
      <c r="G16" s="104"/>
      <c r="H16" s="105"/>
      <c r="I16" s="602"/>
      <c r="J16" s="599"/>
      <c r="K16" s="599"/>
      <c r="L16" s="603"/>
      <c r="M16" s="290"/>
      <c r="N16" s="291"/>
      <c r="O16" s="291"/>
      <c r="P16" s="291"/>
      <c r="Q16" s="292"/>
      <c r="R16" s="1472" t="s">
        <v>1288</v>
      </c>
      <c r="S16" s="1473"/>
      <c r="T16" s="1473"/>
      <c r="U16" s="1473"/>
      <c r="V16" s="1474"/>
      <c r="W16" s="984" t="s">
        <v>8</v>
      </c>
      <c r="X16" s="984"/>
      <c r="Y16" s="484" t="s">
        <v>1286</v>
      </c>
      <c r="Z16" s="724"/>
      <c r="AA16" s="724"/>
      <c r="AB16" s="724"/>
      <c r="AC16" s="724"/>
      <c r="AD16" s="724"/>
      <c r="AE16" s="724"/>
      <c r="AF16" s="724"/>
      <c r="AG16" s="724"/>
      <c r="AH16" s="724"/>
      <c r="AI16" s="724"/>
      <c r="AJ16" s="724"/>
      <c r="AK16" s="724"/>
      <c r="AL16" s="724"/>
      <c r="AM16" s="724"/>
      <c r="AN16" s="724"/>
      <c r="AO16" s="724"/>
      <c r="AP16" s="724"/>
      <c r="AQ16" s="724"/>
      <c r="AR16" s="724"/>
      <c r="AS16" s="724"/>
      <c r="AT16" s="724"/>
      <c r="AU16" s="724"/>
      <c r="AV16" s="724"/>
      <c r="AW16" s="724"/>
      <c r="AX16" s="724"/>
      <c r="AY16" s="724"/>
      <c r="AZ16" s="724"/>
      <c r="BA16" s="724"/>
      <c r="BB16" s="725"/>
      <c r="BC16" s="142"/>
      <c r="BD16" s="136"/>
      <c r="BE16" s="136"/>
      <c r="BF16" s="137"/>
      <c r="BG16" s="526"/>
      <c r="BH16" s="244"/>
      <c r="BI16" s="151"/>
      <c r="BJ16" s="151"/>
      <c r="BK16" s="529"/>
      <c r="BL16" s="6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IH16" s="694"/>
      <c r="II16" s="694"/>
      <c r="IJ16" s="694"/>
      <c r="IK16" s="694"/>
      <c r="IL16" s="694"/>
      <c r="IM16" s="694"/>
      <c r="IN16" s="694"/>
      <c r="IO16" s="694"/>
      <c r="IP16" s="694"/>
      <c r="IQ16" s="694"/>
      <c r="IR16" s="694"/>
      <c r="IS16" s="694"/>
      <c r="IT16" s="694"/>
      <c r="IU16" s="694"/>
      <c r="IV16" s="694"/>
    </row>
    <row r="17" spans="1:256" ht="15" customHeight="1">
      <c r="A17" s="49"/>
      <c r="B17" s="1323"/>
      <c r="C17" s="1324"/>
      <c r="D17" s="208"/>
      <c r="E17" s="197"/>
      <c r="F17" s="104"/>
      <c r="G17" s="104"/>
      <c r="H17" s="105"/>
      <c r="I17" s="602"/>
      <c r="J17" s="599"/>
      <c r="K17" s="599"/>
      <c r="L17" s="603"/>
      <c r="M17" s="496"/>
      <c r="N17" s="497"/>
      <c r="O17" s="497"/>
      <c r="P17" s="497"/>
      <c r="Q17" s="498"/>
      <c r="R17" s="1465" t="s">
        <v>1140</v>
      </c>
      <c r="S17" s="1466"/>
      <c r="T17" s="1466"/>
      <c r="U17" s="1466"/>
      <c r="V17" s="1467"/>
      <c r="W17" s="1181" t="s">
        <v>8</v>
      </c>
      <c r="X17" s="984"/>
      <c r="Y17" s="484" t="s">
        <v>1273</v>
      </c>
      <c r="Z17" s="686"/>
      <c r="AA17" s="686"/>
      <c r="AB17" s="686"/>
      <c r="AC17" s="686"/>
      <c r="AD17" s="686"/>
      <c r="AE17" s="578"/>
      <c r="AF17" s="576"/>
      <c r="AG17" s="686"/>
      <c r="AH17" s="686"/>
      <c r="AI17" s="686"/>
      <c r="AJ17" s="484"/>
      <c r="AK17" s="484"/>
      <c r="AL17" s="686"/>
      <c r="AM17" s="544"/>
      <c r="AN17" s="578"/>
      <c r="AO17" s="576"/>
      <c r="AP17" s="686"/>
      <c r="AQ17" s="686"/>
      <c r="AR17" s="686"/>
      <c r="AS17" s="576"/>
      <c r="AT17" s="576"/>
      <c r="AU17" s="576"/>
      <c r="AV17" s="686"/>
      <c r="AW17" s="686"/>
      <c r="AX17" s="686"/>
      <c r="AY17" s="576"/>
      <c r="AZ17" s="312"/>
      <c r="BA17" s="545"/>
      <c r="BB17" s="546"/>
      <c r="BC17" s="142"/>
      <c r="BD17" s="136"/>
      <c r="BE17" s="136"/>
      <c r="BF17" s="137"/>
      <c r="BG17" s="526"/>
      <c r="BH17" s="244"/>
      <c r="BI17" s="151"/>
      <c r="BJ17" s="151"/>
      <c r="BK17" s="529"/>
      <c r="BL17" s="151"/>
      <c r="BM17" s="84"/>
      <c r="BN17" s="84"/>
      <c r="BO17" s="84"/>
      <c r="BP17" s="84"/>
      <c r="BQ17" s="84"/>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694"/>
      <c r="DZ17" s="694"/>
      <c r="EA17" s="694"/>
      <c r="EB17" s="694"/>
      <c r="EC17" s="694"/>
      <c r="ED17" s="694"/>
      <c r="EE17" s="694"/>
      <c r="EF17" s="694"/>
      <c r="EG17" s="694"/>
      <c r="EH17" s="694"/>
      <c r="EI17" s="694"/>
      <c r="EJ17" s="694"/>
      <c r="EK17" s="694"/>
      <c r="EL17" s="694"/>
      <c r="EM17" s="694"/>
      <c r="EN17" s="694"/>
      <c r="EO17" s="694"/>
      <c r="EP17" s="694"/>
      <c r="EQ17" s="694"/>
      <c r="ER17" s="694"/>
      <c r="ES17" s="694"/>
      <c r="ET17" s="694"/>
      <c r="EU17" s="694"/>
      <c r="EV17" s="694"/>
      <c r="EW17" s="694"/>
      <c r="EX17" s="694"/>
      <c r="EY17" s="694"/>
      <c r="EZ17" s="694"/>
      <c r="FA17" s="694"/>
      <c r="FB17" s="694"/>
      <c r="FC17" s="694"/>
      <c r="FD17" s="694"/>
      <c r="FE17" s="694"/>
      <c r="FF17" s="694"/>
      <c r="FG17" s="694"/>
      <c r="FH17" s="694"/>
      <c r="FI17" s="694"/>
      <c r="FJ17" s="694"/>
      <c r="FK17" s="694"/>
      <c r="FL17" s="694"/>
      <c r="FM17" s="694"/>
      <c r="FN17" s="694"/>
      <c r="FO17" s="694"/>
      <c r="FP17" s="694"/>
      <c r="FQ17" s="694"/>
      <c r="FR17" s="694"/>
      <c r="FS17" s="694"/>
      <c r="FT17" s="694"/>
      <c r="FU17" s="694"/>
      <c r="FV17" s="694"/>
      <c r="FW17" s="694"/>
      <c r="FX17" s="694"/>
      <c r="FY17" s="694"/>
      <c r="FZ17" s="694"/>
      <c r="GA17" s="694"/>
      <c r="GB17" s="694"/>
      <c r="GC17" s="694"/>
      <c r="GD17" s="694"/>
      <c r="GE17" s="694"/>
      <c r="GF17" s="694"/>
      <c r="GG17" s="694"/>
      <c r="GH17" s="694"/>
      <c r="GI17" s="694"/>
      <c r="GJ17" s="694"/>
      <c r="GK17" s="694"/>
      <c r="GL17" s="694"/>
      <c r="GM17" s="694"/>
      <c r="GN17" s="694"/>
      <c r="GO17" s="694"/>
      <c r="GP17" s="694"/>
      <c r="GQ17" s="694"/>
      <c r="GR17" s="694"/>
      <c r="GS17" s="694"/>
      <c r="GT17" s="694"/>
      <c r="GU17" s="694"/>
      <c r="GV17" s="694"/>
      <c r="GW17" s="694"/>
      <c r="GX17" s="694"/>
      <c r="GY17" s="694"/>
      <c r="GZ17" s="694"/>
      <c r="HA17" s="694"/>
      <c r="HB17" s="694"/>
      <c r="HC17" s="694"/>
      <c r="HD17" s="694"/>
      <c r="HE17" s="694"/>
      <c r="HF17" s="694"/>
      <c r="HG17" s="694"/>
      <c r="HH17" s="694"/>
      <c r="HI17" s="694"/>
      <c r="HJ17" s="694"/>
      <c r="HK17" s="694"/>
      <c r="HL17" s="694"/>
      <c r="HM17" s="694"/>
      <c r="HN17" s="694"/>
      <c r="HO17" s="694"/>
      <c r="HP17" s="694"/>
      <c r="HQ17" s="694"/>
      <c r="HR17" s="694"/>
      <c r="HS17" s="694"/>
      <c r="HT17" s="694"/>
      <c r="HU17" s="694"/>
      <c r="HV17" s="694"/>
      <c r="HW17" s="694"/>
      <c r="HX17" s="694"/>
      <c r="HY17" s="694"/>
      <c r="HZ17" s="694"/>
      <c r="IA17" s="694"/>
      <c r="IB17" s="694"/>
      <c r="IC17" s="694"/>
      <c r="ID17" s="694"/>
      <c r="IE17" s="694"/>
      <c r="IF17" s="694"/>
      <c r="IG17" s="694"/>
      <c r="IH17" s="694"/>
      <c r="II17" s="694"/>
      <c r="IJ17" s="694"/>
      <c r="IK17" s="694"/>
      <c r="IL17" s="694"/>
      <c r="IM17" s="694"/>
      <c r="IN17" s="694"/>
      <c r="IO17" s="694"/>
      <c r="IP17" s="694"/>
      <c r="IQ17" s="694"/>
      <c r="IR17" s="694"/>
      <c r="IS17" s="694"/>
      <c r="IT17" s="694"/>
      <c r="IU17" s="694"/>
      <c r="IV17" s="694"/>
    </row>
    <row r="18" spans="1:256" ht="15" customHeight="1">
      <c r="A18" s="49"/>
      <c r="B18" s="1323"/>
      <c r="C18" s="1324"/>
      <c r="D18" s="208"/>
      <c r="E18" s="197"/>
      <c r="F18" s="104"/>
      <c r="G18" s="104"/>
      <c r="H18" s="105"/>
      <c r="I18" s="602"/>
      <c r="J18" s="599"/>
      <c r="K18" s="599"/>
      <c r="L18" s="603"/>
      <c r="M18" s="496"/>
      <c r="N18" s="497"/>
      <c r="O18" s="497"/>
      <c r="P18" s="497"/>
      <c r="Q18" s="498"/>
      <c r="R18" s="208"/>
      <c r="S18" s="197"/>
      <c r="T18" s="197"/>
      <c r="U18" s="197"/>
      <c r="V18" s="499"/>
      <c r="W18" s="1471" t="s">
        <v>8</v>
      </c>
      <c r="X18" s="1145"/>
      <c r="Y18" s="727" t="s">
        <v>1274</v>
      </c>
      <c r="Z18" s="733"/>
      <c r="AA18" s="733"/>
      <c r="AB18" s="733"/>
      <c r="AC18" s="733"/>
      <c r="AD18" s="733"/>
      <c r="AE18" s="733"/>
      <c r="AF18" s="733"/>
      <c r="AG18" s="733"/>
      <c r="AH18" s="733"/>
      <c r="AI18" s="733"/>
      <c r="AJ18" s="733"/>
      <c r="AK18" s="733"/>
      <c r="AL18" s="733"/>
      <c r="AM18" s="733"/>
      <c r="AN18" s="733"/>
      <c r="AO18" s="733"/>
      <c r="AP18" s="733"/>
      <c r="AQ18" s="733"/>
      <c r="AR18" s="733"/>
      <c r="AS18" s="733"/>
      <c r="AT18" s="733"/>
      <c r="AU18" s="733"/>
      <c r="AV18" s="733"/>
      <c r="AW18" s="733"/>
      <c r="AX18" s="733"/>
      <c r="AY18" s="733"/>
      <c r="AZ18" s="733"/>
      <c r="BA18" s="733"/>
      <c r="BB18" s="734"/>
      <c r="BC18" s="142"/>
      <c r="BD18" s="136"/>
      <c r="BE18" s="136"/>
      <c r="BF18" s="137"/>
      <c r="BG18" s="526"/>
      <c r="BH18" s="244"/>
      <c r="BI18" s="151"/>
      <c r="BJ18" s="151"/>
      <c r="BK18" s="529"/>
      <c r="BL18" s="151"/>
      <c r="BM18" s="84"/>
      <c r="BN18" s="84"/>
      <c r="BO18" s="84"/>
      <c r="BP18" s="84"/>
      <c r="BQ18" s="84"/>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694"/>
      <c r="DZ18" s="694"/>
      <c r="EA18" s="694"/>
      <c r="EB18" s="694"/>
      <c r="EC18" s="694"/>
      <c r="ED18" s="694"/>
      <c r="EE18" s="694"/>
      <c r="EF18" s="694"/>
      <c r="EG18" s="694"/>
      <c r="EH18" s="694"/>
      <c r="EI18" s="694"/>
      <c r="EJ18" s="694"/>
      <c r="EK18" s="694"/>
      <c r="EL18" s="694"/>
      <c r="EM18" s="694"/>
      <c r="EN18" s="694"/>
      <c r="EO18" s="694"/>
      <c r="EP18" s="694"/>
      <c r="EQ18" s="694"/>
      <c r="ER18" s="694"/>
      <c r="ES18" s="694"/>
      <c r="ET18" s="694"/>
      <c r="EU18" s="694"/>
      <c r="EV18" s="694"/>
      <c r="EW18" s="694"/>
      <c r="EX18" s="694"/>
      <c r="EY18" s="694"/>
      <c r="EZ18" s="694"/>
      <c r="FA18" s="694"/>
      <c r="FB18" s="694"/>
      <c r="FC18" s="694"/>
      <c r="FD18" s="694"/>
      <c r="FE18" s="694"/>
      <c r="FF18" s="694"/>
      <c r="FG18" s="694"/>
      <c r="FH18" s="694"/>
      <c r="FI18" s="694"/>
      <c r="FJ18" s="694"/>
      <c r="FK18" s="694"/>
      <c r="FL18" s="694"/>
      <c r="FM18" s="694"/>
      <c r="FN18" s="694"/>
      <c r="FO18" s="694"/>
      <c r="FP18" s="694"/>
      <c r="FQ18" s="694"/>
      <c r="FR18" s="694"/>
      <c r="FS18" s="694"/>
      <c r="FT18" s="694"/>
      <c r="FU18" s="694"/>
      <c r="FV18" s="694"/>
      <c r="FW18" s="694"/>
      <c r="FX18" s="694"/>
      <c r="FY18" s="694"/>
      <c r="FZ18" s="694"/>
      <c r="GA18" s="694"/>
      <c r="GB18" s="694"/>
      <c r="GC18" s="694"/>
      <c r="GD18" s="694"/>
      <c r="GE18" s="694"/>
      <c r="GF18" s="694"/>
      <c r="GG18" s="694"/>
      <c r="GH18" s="694"/>
      <c r="GI18" s="694"/>
      <c r="GJ18" s="694"/>
      <c r="GK18" s="694"/>
      <c r="GL18" s="694"/>
      <c r="GM18" s="694"/>
      <c r="GN18" s="694"/>
      <c r="GO18" s="694"/>
      <c r="GP18" s="694"/>
      <c r="GQ18" s="694"/>
      <c r="GR18" s="694"/>
      <c r="GS18" s="694"/>
      <c r="GT18" s="694"/>
      <c r="GU18" s="694"/>
      <c r="GV18" s="694"/>
      <c r="GW18" s="694"/>
      <c r="GX18" s="694"/>
      <c r="GY18" s="694"/>
      <c r="GZ18" s="694"/>
      <c r="HA18" s="694"/>
      <c r="HB18" s="694"/>
      <c r="HC18" s="694"/>
      <c r="HD18" s="694"/>
      <c r="HE18" s="694"/>
      <c r="HF18" s="694"/>
      <c r="HG18" s="694"/>
      <c r="HH18" s="694"/>
      <c r="HI18" s="694"/>
      <c r="HJ18" s="694"/>
      <c r="HK18" s="694"/>
      <c r="HL18" s="694"/>
      <c r="HM18" s="694"/>
      <c r="HN18" s="694"/>
      <c r="HO18" s="694"/>
      <c r="HP18" s="694"/>
      <c r="HQ18" s="694"/>
      <c r="HR18" s="694"/>
      <c r="HS18" s="694"/>
      <c r="HT18" s="694"/>
      <c r="HU18" s="694"/>
      <c r="HV18" s="694"/>
      <c r="HW18" s="694"/>
      <c r="HX18" s="694"/>
      <c r="HY18" s="694"/>
      <c r="HZ18" s="694"/>
      <c r="IA18" s="694"/>
      <c r="IB18" s="694"/>
      <c r="IC18" s="694"/>
      <c r="ID18" s="694"/>
      <c r="IE18" s="694"/>
      <c r="IF18" s="694"/>
      <c r="IG18" s="694"/>
      <c r="IH18" s="694"/>
      <c r="II18" s="694"/>
      <c r="IJ18" s="694"/>
      <c r="IK18" s="694"/>
      <c r="IL18" s="694"/>
      <c r="IM18" s="694"/>
      <c r="IN18" s="694"/>
      <c r="IO18" s="694"/>
      <c r="IP18" s="694"/>
      <c r="IQ18" s="694"/>
      <c r="IR18" s="694"/>
      <c r="IS18" s="694"/>
      <c r="IT18" s="694"/>
      <c r="IU18" s="694"/>
      <c r="IV18" s="694"/>
    </row>
    <row r="19" spans="1:256" ht="15" customHeight="1">
      <c r="A19" s="49"/>
      <c r="B19" s="1323"/>
      <c r="C19" s="1324"/>
      <c r="D19" s="208"/>
      <c r="E19" s="197"/>
      <c r="F19" s="104"/>
      <c r="G19" s="104"/>
      <c r="H19" s="105"/>
      <c r="I19" s="602"/>
      <c r="J19" s="599"/>
      <c r="K19" s="599"/>
      <c r="L19" s="603"/>
      <c r="M19" s="496"/>
      <c r="N19" s="497"/>
      <c r="O19" s="497"/>
      <c r="P19" s="497"/>
      <c r="Q19" s="498"/>
      <c r="R19" s="1465" t="s">
        <v>1141</v>
      </c>
      <c r="S19" s="1466"/>
      <c r="T19" s="1466"/>
      <c r="U19" s="1466"/>
      <c r="V19" s="1467"/>
      <c r="W19" s="484" t="s">
        <v>1145</v>
      </c>
      <c r="X19" s="544"/>
      <c r="Y19" s="484"/>
      <c r="Z19" s="686"/>
      <c r="AA19" s="686"/>
      <c r="AB19" s="686"/>
      <c r="AC19" s="686"/>
      <c r="AD19" s="984" t="s">
        <v>8</v>
      </c>
      <c r="AE19" s="984"/>
      <c r="AF19" s="484" t="s">
        <v>1276</v>
      </c>
      <c r="AG19" s="686"/>
      <c r="AH19" s="544"/>
      <c r="AI19" s="686"/>
      <c r="AJ19" s="686"/>
      <c r="AK19" s="544"/>
      <c r="AL19" s="578"/>
      <c r="AM19" s="576"/>
      <c r="AN19" s="686"/>
      <c r="AO19" s="578"/>
      <c r="AP19" s="576"/>
      <c r="AQ19" s="984" t="s">
        <v>8</v>
      </c>
      <c r="AR19" s="984"/>
      <c r="AS19" s="789" t="s">
        <v>1351</v>
      </c>
      <c r="AT19" s="576"/>
      <c r="AU19" s="576"/>
      <c r="AV19" s="686"/>
      <c r="AW19" s="686"/>
      <c r="AX19" s="686"/>
      <c r="AY19" s="576"/>
      <c r="AZ19" s="312"/>
      <c r="BA19" s="545"/>
      <c r="BB19" s="546"/>
      <c r="BC19" s="142"/>
      <c r="BD19" s="136"/>
      <c r="BE19" s="136"/>
      <c r="BF19" s="137"/>
      <c r="BG19" s="526"/>
      <c r="BH19" s="244"/>
      <c r="BI19" s="151"/>
      <c r="BJ19" s="151"/>
      <c r="BK19" s="529"/>
      <c r="BL19" s="151"/>
      <c r="BM19" s="84"/>
      <c r="BN19" s="84"/>
      <c r="BO19" s="84"/>
      <c r="BP19" s="84"/>
      <c r="BQ19" s="84"/>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694"/>
      <c r="DZ19" s="694"/>
      <c r="EA19" s="694"/>
      <c r="EB19" s="694"/>
      <c r="EC19" s="694"/>
      <c r="ED19" s="694"/>
      <c r="EE19" s="694"/>
      <c r="EF19" s="694"/>
      <c r="EG19" s="694"/>
      <c r="EH19" s="694"/>
      <c r="EI19" s="694"/>
      <c r="EJ19" s="694"/>
      <c r="EK19" s="694"/>
      <c r="EL19" s="694"/>
      <c r="EM19" s="694"/>
      <c r="EN19" s="694"/>
      <c r="EO19" s="694"/>
      <c r="EP19" s="694"/>
      <c r="EQ19" s="694"/>
      <c r="ER19" s="694"/>
      <c r="ES19" s="694"/>
      <c r="ET19" s="694"/>
      <c r="EU19" s="694"/>
      <c r="EV19" s="694"/>
      <c r="EW19" s="694"/>
      <c r="EX19" s="694"/>
      <c r="EY19" s="694"/>
      <c r="EZ19" s="694"/>
      <c r="FA19" s="694"/>
      <c r="FB19" s="694"/>
      <c r="FC19" s="694"/>
      <c r="FD19" s="694"/>
      <c r="FE19" s="694"/>
      <c r="FF19" s="694"/>
      <c r="FG19" s="694"/>
      <c r="FH19" s="694"/>
      <c r="FI19" s="694"/>
      <c r="FJ19" s="694"/>
      <c r="FK19" s="694"/>
      <c r="FL19" s="694"/>
      <c r="FM19" s="694"/>
      <c r="FN19" s="694"/>
      <c r="FO19" s="694"/>
      <c r="FP19" s="694"/>
      <c r="FQ19" s="694"/>
      <c r="FR19" s="694"/>
      <c r="FS19" s="694"/>
      <c r="FT19" s="694"/>
      <c r="FU19" s="694"/>
      <c r="FV19" s="694"/>
      <c r="FW19" s="694"/>
      <c r="FX19" s="694"/>
      <c r="FY19" s="694"/>
      <c r="FZ19" s="694"/>
      <c r="GA19" s="694"/>
      <c r="GB19" s="694"/>
      <c r="GC19" s="694"/>
      <c r="GD19" s="694"/>
      <c r="GE19" s="694"/>
      <c r="GF19" s="694"/>
      <c r="GG19" s="694"/>
      <c r="GH19" s="694"/>
      <c r="GI19" s="694"/>
      <c r="GJ19" s="694"/>
      <c r="GK19" s="694"/>
      <c r="GL19" s="694"/>
      <c r="GM19" s="694"/>
      <c r="GN19" s="694"/>
      <c r="GO19" s="694"/>
      <c r="GP19" s="694"/>
      <c r="GQ19" s="694"/>
      <c r="GR19" s="694"/>
      <c r="GS19" s="694"/>
      <c r="GT19" s="694"/>
      <c r="GU19" s="694"/>
      <c r="GV19" s="694"/>
      <c r="GW19" s="694"/>
      <c r="GX19" s="694"/>
      <c r="GY19" s="694"/>
      <c r="GZ19" s="694"/>
      <c r="HA19" s="694"/>
      <c r="HB19" s="694"/>
      <c r="HC19" s="694"/>
      <c r="HD19" s="694"/>
      <c r="HE19" s="694"/>
      <c r="HF19" s="694"/>
      <c r="HG19" s="694"/>
      <c r="HH19" s="694"/>
      <c r="HI19" s="694"/>
      <c r="HJ19" s="694"/>
      <c r="HK19" s="694"/>
      <c r="HL19" s="694"/>
      <c r="HM19" s="694"/>
      <c r="HN19" s="694"/>
      <c r="HO19" s="694"/>
      <c r="HP19" s="694"/>
      <c r="HQ19" s="694"/>
      <c r="HR19" s="694"/>
      <c r="HS19" s="694"/>
      <c r="HT19" s="694"/>
      <c r="HU19" s="694"/>
      <c r="HV19" s="694"/>
      <c r="HW19" s="694"/>
      <c r="HX19" s="694"/>
      <c r="HY19" s="694"/>
      <c r="HZ19" s="694"/>
      <c r="IA19" s="694"/>
      <c r="IB19" s="694"/>
      <c r="IC19" s="694"/>
      <c r="ID19" s="694"/>
      <c r="IE19" s="694"/>
      <c r="IF19" s="694"/>
      <c r="IG19" s="694"/>
      <c r="IH19" s="694"/>
      <c r="II19" s="694"/>
      <c r="IJ19" s="694"/>
      <c r="IK19" s="694"/>
      <c r="IL19" s="694"/>
      <c r="IM19" s="694"/>
      <c r="IN19" s="694"/>
      <c r="IO19" s="694"/>
      <c r="IP19" s="694"/>
      <c r="IQ19" s="694"/>
      <c r="IR19" s="694"/>
      <c r="IS19" s="694"/>
      <c r="IT19" s="694"/>
      <c r="IU19" s="694"/>
      <c r="IV19" s="694"/>
    </row>
    <row r="20" spans="1:256" ht="15" customHeight="1">
      <c r="A20" s="49"/>
      <c r="B20" s="1323"/>
      <c r="C20" s="1324"/>
      <c r="D20" s="208"/>
      <c r="E20" s="197"/>
      <c r="F20" s="104"/>
      <c r="G20" s="104"/>
      <c r="H20" s="105"/>
      <c r="I20" s="602"/>
      <c r="J20" s="599"/>
      <c r="K20" s="599"/>
      <c r="L20" s="603"/>
      <c r="M20" s="496"/>
      <c r="N20" s="497"/>
      <c r="O20" s="497"/>
      <c r="P20" s="497"/>
      <c r="Q20" s="498"/>
      <c r="R20" s="208"/>
      <c r="S20" s="197"/>
      <c r="T20" s="197"/>
      <c r="U20" s="197"/>
      <c r="V20" s="499"/>
      <c r="W20" s="151" t="s">
        <v>1142</v>
      </c>
      <c r="X20" s="49"/>
      <c r="Y20" s="204"/>
      <c r="Z20" s="206"/>
      <c r="AA20" s="49"/>
      <c r="AB20" s="49"/>
      <c r="AC20" s="49"/>
      <c r="AD20" s="841" t="s">
        <v>8</v>
      </c>
      <c r="AE20" s="841"/>
      <c r="AF20" s="151" t="s">
        <v>1143</v>
      </c>
      <c r="AG20" s="49"/>
      <c r="AH20" s="49"/>
      <c r="AI20" s="206"/>
      <c r="AJ20" s="49"/>
      <c r="AK20" s="49"/>
      <c r="AL20" s="206"/>
      <c r="AM20" s="726"/>
      <c r="AN20" s="726"/>
      <c r="AO20" s="726"/>
      <c r="AP20" s="726"/>
      <c r="AQ20" s="1145" t="s">
        <v>8</v>
      </c>
      <c r="AR20" s="1145"/>
      <c r="AS20" s="735" t="s">
        <v>1105</v>
      </c>
      <c r="AT20" s="735"/>
      <c r="AU20" s="735"/>
      <c r="AV20" s="726"/>
      <c r="AW20" s="726"/>
      <c r="AX20" s="726"/>
      <c r="AY20" s="735"/>
      <c r="AZ20" s="736"/>
      <c r="BA20" s="737"/>
      <c r="BB20" s="738"/>
      <c r="BC20" s="142"/>
      <c r="BD20" s="136"/>
      <c r="BE20" s="136"/>
      <c r="BF20" s="137"/>
      <c r="BG20" s="526"/>
      <c r="BH20" s="244"/>
      <c r="BI20" s="151"/>
      <c r="BJ20" s="151"/>
      <c r="BK20" s="529"/>
      <c r="BL20" s="151"/>
      <c r="BM20" s="182"/>
      <c r="BN20" s="182"/>
      <c r="BO20" s="182"/>
      <c r="BP20" s="182"/>
      <c r="BQ20" s="182"/>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694"/>
      <c r="DZ20" s="694"/>
      <c r="EA20" s="694"/>
      <c r="EB20" s="694"/>
      <c r="EC20" s="694"/>
      <c r="ED20" s="694"/>
      <c r="EE20" s="694"/>
      <c r="EF20" s="694"/>
      <c r="EG20" s="694"/>
      <c r="EH20" s="694"/>
      <c r="EI20" s="694"/>
      <c r="EJ20" s="694"/>
      <c r="EK20" s="694"/>
      <c r="EL20" s="694"/>
      <c r="EM20" s="694"/>
      <c r="EN20" s="694"/>
      <c r="EO20" s="694"/>
      <c r="EP20" s="694"/>
      <c r="EQ20" s="694"/>
      <c r="ER20" s="694"/>
      <c r="ES20" s="694"/>
      <c r="ET20" s="694"/>
      <c r="EU20" s="694"/>
      <c r="EV20" s="694"/>
      <c r="EW20" s="694"/>
      <c r="EX20" s="694"/>
      <c r="EY20" s="694"/>
      <c r="EZ20" s="694"/>
      <c r="FA20" s="694"/>
      <c r="FB20" s="694"/>
      <c r="FC20" s="694"/>
      <c r="FD20" s="694"/>
      <c r="FE20" s="694"/>
      <c r="FF20" s="694"/>
      <c r="FG20" s="694"/>
      <c r="FH20" s="694"/>
      <c r="FI20" s="694"/>
      <c r="FJ20" s="694"/>
      <c r="FK20" s="694"/>
      <c r="FL20" s="694"/>
      <c r="FM20" s="694"/>
      <c r="FN20" s="694"/>
      <c r="FO20" s="694"/>
      <c r="FP20" s="694"/>
      <c r="FQ20" s="694"/>
      <c r="FR20" s="694"/>
      <c r="FS20" s="694"/>
      <c r="FT20" s="694"/>
      <c r="FU20" s="694"/>
      <c r="FV20" s="694"/>
      <c r="FW20" s="694"/>
      <c r="FX20" s="694"/>
      <c r="FY20" s="694"/>
      <c r="FZ20" s="694"/>
      <c r="GA20" s="694"/>
      <c r="GB20" s="694"/>
      <c r="GC20" s="694"/>
      <c r="GD20" s="694"/>
      <c r="GE20" s="694"/>
      <c r="GF20" s="694"/>
      <c r="GG20" s="694"/>
      <c r="GH20" s="694"/>
      <c r="GI20" s="694"/>
      <c r="GJ20" s="694"/>
      <c r="GK20" s="694"/>
      <c r="GL20" s="694"/>
      <c r="GM20" s="694"/>
      <c r="GN20" s="694"/>
      <c r="GO20" s="694"/>
      <c r="GP20" s="694"/>
      <c r="GQ20" s="694"/>
      <c r="GR20" s="694"/>
      <c r="GS20" s="694"/>
      <c r="GT20" s="694"/>
      <c r="GU20" s="694"/>
      <c r="GV20" s="694"/>
      <c r="GW20" s="694"/>
      <c r="GX20" s="694"/>
      <c r="GY20" s="694"/>
      <c r="GZ20" s="694"/>
      <c r="HA20" s="694"/>
      <c r="HB20" s="694"/>
      <c r="HC20" s="694"/>
      <c r="HD20" s="694"/>
      <c r="HE20" s="694"/>
      <c r="HF20" s="694"/>
      <c r="HG20" s="694"/>
      <c r="HH20" s="694"/>
      <c r="HI20" s="694"/>
      <c r="HJ20" s="694"/>
      <c r="HK20" s="694"/>
      <c r="HL20" s="694"/>
      <c r="HM20" s="694"/>
      <c r="HN20" s="694"/>
      <c r="HO20" s="694"/>
      <c r="HP20" s="694"/>
      <c r="HQ20" s="694"/>
      <c r="HR20" s="694"/>
      <c r="HS20" s="694"/>
      <c r="HT20" s="694"/>
      <c r="HU20" s="694"/>
      <c r="HV20" s="694"/>
      <c r="HW20" s="694"/>
      <c r="HX20" s="694"/>
      <c r="HY20" s="694"/>
      <c r="HZ20" s="694"/>
      <c r="IA20" s="694"/>
      <c r="IB20" s="694"/>
      <c r="IC20" s="694"/>
      <c r="ID20" s="694"/>
      <c r="IE20" s="694"/>
      <c r="IF20" s="694"/>
      <c r="IG20" s="694"/>
      <c r="IH20" s="694"/>
      <c r="II20" s="694"/>
      <c r="IJ20" s="694"/>
      <c r="IK20" s="694"/>
      <c r="IL20" s="694"/>
      <c r="IM20" s="694"/>
      <c r="IN20" s="694"/>
      <c r="IO20" s="694"/>
      <c r="IP20" s="694"/>
      <c r="IQ20" s="694"/>
      <c r="IR20" s="694"/>
      <c r="IS20" s="694"/>
      <c r="IT20" s="694"/>
      <c r="IU20" s="694"/>
      <c r="IV20" s="694"/>
    </row>
    <row r="21" spans="1:256" ht="15" customHeight="1">
      <c r="A21" s="49"/>
      <c r="B21" s="1323"/>
      <c r="C21" s="1324"/>
      <c r="D21" s="553"/>
      <c r="E21" s="597"/>
      <c r="F21" s="597"/>
      <c r="G21" s="597"/>
      <c r="H21" s="598"/>
      <c r="I21" s="602"/>
      <c r="J21" s="599"/>
      <c r="K21" s="599"/>
      <c r="L21" s="603"/>
      <c r="M21" s="496"/>
      <c r="N21" s="497"/>
      <c r="O21" s="497"/>
      <c r="P21" s="497"/>
      <c r="Q21" s="498"/>
      <c r="R21" s="1465" t="s">
        <v>1146</v>
      </c>
      <c r="S21" s="1466"/>
      <c r="T21" s="1466"/>
      <c r="U21" s="1466"/>
      <c r="V21" s="1467"/>
      <c r="W21" s="1181" t="s">
        <v>8</v>
      </c>
      <c r="X21" s="984"/>
      <c r="Y21" s="484" t="s">
        <v>1277</v>
      </c>
      <c r="Z21" s="686"/>
      <c r="AA21" s="686"/>
      <c r="AB21" s="686"/>
      <c r="AC21" s="686"/>
      <c r="AD21" s="686"/>
      <c r="AE21" s="578"/>
      <c r="AF21" s="576"/>
      <c r="AG21" s="686"/>
      <c r="AH21" s="686"/>
      <c r="AI21" s="686"/>
      <c r="AJ21" s="484"/>
      <c r="AK21" s="484"/>
      <c r="AL21" s="686"/>
      <c r="AM21" s="544"/>
      <c r="AN21" s="578"/>
      <c r="AO21" s="576"/>
      <c r="AP21" s="686"/>
      <c r="AQ21" s="686"/>
      <c r="AR21" s="686"/>
      <c r="AS21" s="576"/>
      <c r="AT21" s="576"/>
      <c r="AU21" s="576"/>
      <c r="AV21" s="686"/>
      <c r="AW21" s="686"/>
      <c r="AX21" s="686"/>
      <c r="AY21" s="576"/>
      <c r="AZ21" s="312"/>
      <c r="BA21" s="545"/>
      <c r="BB21" s="546"/>
      <c r="BC21" s="142"/>
      <c r="BD21" s="136"/>
      <c r="BE21" s="136"/>
      <c r="BF21" s="137"/>
      <c r="BG21" s="526"/>
      <c r="BH21" s="244"/>
      <c r="BI21" s="151"/>
      <c r="BJ21" s="151"/>
      <c r="BK21" s="529"/>
      <c r="BL21" s="151"/>
      <c r="BM21" s="126"/>
      <c r="BN21" s="126"/>
      <c r="BO21" s="181"/>
      <c r="BP21" s="126"/>
      <c r="BQ21" s="126"/>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694"/>
      <c r="DZ21" s="694"/>
      <c r="EA21" s="694"/>
      <c r="EB21" s="694"/>
      <c r="EC21" s="694"/>
      <c r="ED21" s="694"/>
      <c r="EE21" s="694"/>
      <c r="EF21" s="694"/>
      <c r="EG21" s="694"/>
      <c r="EH21" s="694"/>
      <c r="EI21" s="694"/>
      <c r="EJ21" s="694"/>
      <c r="EK21" s="694"/>
      <c r="EL21" s="694"/>
      <c r="EM21" s="694"/>
      <c r="EN21" s="694"/>
      <c r="EO21" s="694"/>
      <c r="EP21" s="694"/>
      <c r="EQ21" s="694"/>
      <c r="ER21" s="694"/>
      <c r="ES21" s="694"/>
      <c r="ET21" s="694"/>
      <c r="EU21" s="694"/>
      <c r="EV21" s="694"/>
      <c r="EW21" s="694"/>
      <c r="EX21" s="694"/>
      <c r="EY21" s="694"/>
      <c r="EZ21" s="694"/>
      <c r="FA21" s="694"/>
      <c r="FB21" s="694"/>
      <c r="FC21" s="694"/>
      <c r="FD21" s="694"/>
      <c r="FE21" s="694"/>
      <c r="FF21" s="694"/>
      <c r="FG21" s="694"/>
      <c r="FH21" s="694"/>
      <c r="FI21" s="694"/>
      <c r="FJ21" s="694"/>
      <c r="FK21" s="694"/>
      <c r="FL21" s="694"/>
      <c r="FM21" s="694"/>
      <c r="FN21" s="694"/>
      <c r="FO21" s="694"/>
      <c r="FP21" s="694"/>
      <c r="FQ21" s="694"/>
      <c r="FR21" s="694"/>
      <c r="FS21" s="694"/>
      <c r="FT21" s="694"/>
      <c r="FU21" s="694"/>
      <c r="FV21" s="694"/>
      <c r="FW21" s="694"/>
      <c r="FX21" s="694"/>
      <c r="FY21" s="694"/>
      <c r="FZ21" s="694"/>
      <c r="GA21" s="694"/>
      <c r="GB21" s="694"/>
      <c r="GC21" s="694"/>
      <c r="GD21" s="694"/>
      <c r="GE21" s="694"/>
      <c r="GF21" s="694"/>
      <c r="GG21" s="694"/>
      <c r="GH21" s="694"/>
      <c r="GI21" s="694"/>
      <c r="GJ21" s="694"/>
      <c r="GK21" s="694"/>
      <c r="GL21" s="694"/>
      <c r="GM21" s="694"/>
      <c r="GN21" s="694"/>
      <c r="GO21" s="694"/>
      <c r="GP21" s="694"/>
      <c r="GQ21" s="694"/>
      <c r="GR21" s="694"/>
      <c r="GS21" s="694"/>
      <c r="GT21" s="694"/>
      <c r="GU21" s="694"/>
      <c r="GV21" s="694"/>
      <c r="GW21" s="694"/>
      <c r="GX21" s="694"/>
      <c r="GY21" s="694"/>
      <c r="GZ21" s="694"/>
      <c r="HA21" s="694"/>
      <c r="HB21" s="694"/>
      <c r="HC21" s="694"/>
      <c r="HD21" s="694"/>
      <c r="HE21" s="694"/>
      <c r="HF21" s="694"/>
      <c r="HG21" s="694"/>
      <c r="HH21" s="694"/>
      <c r="HI21" s="694"/>
      <c r="HJ21" s="694"/>
      <c r="HK21" s="694"/>
      <c r="HL21" s="694"/>
      <c r="HM21" s="694"/>
      <c r="HN21" s="694"/>
      <c r="HO21" s="694"/>
      <c r="HP21" s="694"/>
      <c r="HQ21" s="694"/>
      <c r="HR21" s="694"/>
      <c r="HS21" s="694"/>
      <c r="HT21" s="694"/>
      <c r="HU21" s="694"/>
      <c r="HV21" s="694"/>
      <c r="HW21" s="694"/>
      <c r="HX21" s="694"/>
      <c r="HY21" s="694"/>
      <c r="HZ21" s="694"/>
      <c r="IA21" s="694"/>
      <c r="IB21" s="694"/>
      <c r="IC21" s="694"/>
      <c r="ID21" s="694"/>
      <c r="IE21" s="694"/>
      <c r="IF21" s="694"/>
      <c r="IG21" s="694"/>
      <c r="IH21" s="694"/>
      <c r="II21" s="694"/>
      <c r="IJ21" s="694"/>
      <c r="IK21" s="694"/>
      <c r="IL21" s="694"/>
      <c r="IM21" s="694"/>
      <c r="IN21" s="694"/>
      <c r="IO21" s="694"/>
      <c r="IP21" s="694"/>
      <c r="IQ21" s="694"/>
      <c r="IR21" s="694"/>
      <c r="IS21" s="694"/>
      <c r="IT21" s="694"/>
      <c r="IU21" s="694"/>
      <c r="IV21" s="694"/>
    </row>
    <row r="22" spans="1:256" ht="15" customHeight="1">
      <c r="A22" s="49"/>
      <c r="B22" s="1323"/>
      <c r="C22" s="1324"/>
      <c r="D22" s="553"/>
      <c r="E22" s="597"/>
      <c r="F22" s="597"/>
      <c r="G22" s="597"/>
      <c r="H22" s="598"/>
      <c r="I22" s="602"/>
      <c r="J22" s="599"/>
      <c r="K22" s="599"/>
      <c r="L22" s="603"/>
      <c r="M22" s="496"/>
      <c r="N22" s="497"/>
      <c r="O22" s="497"/>
      <c r="P22" s="497"/>
      <c r="Q22" s="498"/>
      <c r="R22" s="730"/>
      <c r="S22" s="731"/>
      <c r="T22" s="731"/>
      <c r="U22" s="731"/>
      <c r="V22" s="732"/>
      <c r="W22" s="151"/>
      <c r="X22" s="49"/>
      <c r="Y22" s="727" t="s">
        <v>1281</v>
      </c>
      <c r="Z22" s="726"/>
      <c r="AA22" s="726"/>
      <c r="AB22" s="726"/>
      <c r="AC22" s="726"/>
      <c r="AD22" s="726"/>
      <c r="AE22" s="739"/>
      <c r="AF22" s="735"/>
      <c r="AG22" s="726"/>
      <c r="AH22" s="726"/>
      <c r="AI22" s="726"/>
      <c r="AJ22" s="727"/>
      <c r="AK22" s="727"/>
      <c r="AL22" s="726"/>
      <c r="AM22" s="740"/>
      <c r="AN22" s="739"/>
      <c r="AO22" s="735"/>
      <c r="AP22" s="726"/>
      <c r="AQ22" s="726"/>
      <c r="AR22" s="726"/>
      <c r="AS22" s="735"/>
      <c r="AT22" s="735"/>
      <c r="AU22" s="735"/>
      <c r="AV22" s="726"/>
      <c r="AW22" s="726"/>
      <c r="AX22" s="726"/>
      <c r="AY22" s="735"/>
      <c r="AZ22" s="736"/>
      <c r="BA22" s="737"/>
      <c r="BB22" s="738"/>
      <c r="BC22" s="142"/>
      <c r="BD22" s="136"/>
      <c r="BE22" s="136"/>
      <c r="BF22" s="137"/>
      <c r="BG22" s="526"/>
      <c r="BH22" s="244"/>
      <c r="BI22" s="151"/>
      <c r="BJ22" s="151"/>
      <c r="BK22" s="529"/>
      <c r="BL22" s="151"/>
      <c r="BM22" s="126"/>
      <c r="BN22" s="126"/>
      <c r="BO22" s="181"/>
      <c r="BP22" s="126"/>
      <c r="BQ22" s="126"/>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694"/>
      <c r="DZ22" s="694"/>
      <c r="EA22" s="694"/>
      <c r="EB22" s="694"/>
      <c r="EC22" s="694"/>
      <c r="ED22" s="694"/>
      <c r="EE22" s="694"/>
      <c r="EF22" s="694"/>
      <c r="EG22" s="694"/>
      <c r="EH22" s="694"/>
      <c r="EI22" s="694"/>
      <c r="EJ22" s="694"/>
      <c r="EK22" s="694"/>
      <c r="EL22" s="694"/>
      <c r="EM22" s="694"/>
      <c r="EN22" s="694"/>
      <c r="EO22" s="694"/>
      <c r="EP22" s="694"/>
      <c r="EQ22" s="694"/>
      <c r="ER22" s="694"/>
      <c r="ES22" s="694"/>
      <c r="ET22" s="694"/>
      <c r="EU22" s="694"/>
      <c r="EV22" s="694"/>
      <c r="EW22" s="694"/>
      <c r="EX22" s="694"/>
      <c r="EY22" s="694"/>
      <c r="EZ22" s="694"/>
      <c r="FA22" s="694"/>
      <c r="FB22" s="694"/>
      <c r="FC22" s="694"/>
      <c r="FD22" s="694"/>
      <c r="FE22" s="694"/>
      <c r="FF22" s="694"/>
      <c r="FG22" s="694"/>
      <c r="FH22" s="694"/>
      <c r="FI22" s="694"/>
      <c r="FJ22" s="694"/>
      <c r="FK22" s="694"/>
      <c r="FL22" s="694"/>
      <c r="FM22" s="694"/>
      <c r="FN22" s="694"/>
      <c r="FO22" s="694"/>
      <c r="FP22" s="694"/>
      <c r="FQ22" s="694"/>
      <c r="FR22" s="694"/>
      <c r="FS22" s="694"/>
      <c r="FT22" s="694"/>
      <c r="FU22" s="694"/>
      <c r="FV22" s="694"/>
      <c r="FW22" s="694"/>
      <c r="FX22" s="694"/>
      <c r="FY22" s="694"/>
      <c r="FZ22" s="694"/>
      <c r="GA22" s="694"/>
      <c r="GB22" s="694"/>
      <c r="GC22" s="694"/>
      <c r="GD22" s="694"/>
      <c r="GE22" s="694"/>
      <c r="GF22" s="694"/>
      <c r="GG22" s="694"/>
      <c r="GH22" s="694"/>
      <c r="GI22" s="694"/>
      <c r="GJ22" s="694"/>
      <c r="GK22" s="694"/>
      <c r="GL22" s="694"/>
      <c r="GM22" s="694"/>
      <c r="GN22" s="694"/>
      <c r="GO22" s="694"/>
      <c r="GP22" s="694"/>
      <c r="GQ22" s="694"/>
      <c r="GR22" s="694"/>
      <c r="GS22" s="694"/>
      <c r="GT22" s="694"/>
      <c r="GU22" s="694"/>
      <c r="GV22" s="694"/>
      <c r="GW22" s="694"/>
      <c r="GX22" s="694"/>
      <c r="GY22" s="694"/>
      <c r="GZ22" s="694"/>
      <c r="HA22" s="694"/>
      <c r="HB22" s="694"/>
      <c r="HC22" s="694"/>
      <c r="HD22" s="694"/>
      <c r="HE22" s="694"/>
      <c r="HF22" s="694"/>
      <c r="HG22" s="694"/>
      <c r="HH22" s="694"/>
      <c r="HI22" s="694"/>
      <c r="HJ22" s="694"/>
      <c r="HK22" s="694"/>
      <c r="HL22" s="694"/>
      <c r="HM22" s="694"/>
      <c r="HN22" s="694"/>
      <c r="HO22" s="694"/>
      <c r="HP22" s="694"/>
      <c r="HQ22" s="694"/>
      <c r="HR22" s="694"/>
      <c r="HS22" s="694"/>
      <c r="HT22" s="694"/>
      <c r="HU22" s="694"/>
      <c r="HV22" s="694"/>
      <c r="HW22" s="694"/>
      <c r="HX22" s="694"/>
      <c r="HY22" s="694"/>
      <c r="HZ22" s="694"/>
      <c r="IA22" s="694"/>
      <c r="IB22" s="694"/>
      <c r="IC22" s="694"/>
      <c r="ID22" s="694"/>
      <c r="IE22" s="694"/>
      <c r="IF22" s="694"/>
      <c r="IG22" s="694"/>
      <c r="IH22" s="694"/>
      <c r="II22" s="694"/>
      <c r="IJ22" s="694"/>
      <c r="IK22" s="694"/>
      <c r="IL22" s="694"/>
      <c r="IM22" s="694"/>
      <c r="IN22" s="694"/>
      <c r="IO22" s="694"/>
      <c r="IP22" s="694"/>
      <c r="IQ22" s="694"/>
      <c r="IR22" s="694"/>
      <c r="IS22" s="694"/>
      <c r="IT22" s="694"/>
      <c r="IU22" s="694"/>
      <c r="IV22" s="694"/>
    </row>
    <row r="23" spans="1:256" ht="15" customHeight="1">
      <c r="A23" s="49"/>
      <c r="B23" s="1323"/>
      <c r="C23" s="1324"/>
      <c r="D23" s="553"/>
      <c r="E23" s="597"/>
      <c r="F23" s="597"/>
      <c r="G23" s="597"/>
      <c r="H23" s="598"/>
      <c r="I23" s="602"/>
      <c r="J23" s="599"/>
      <c r="K23" s="599"/>
      <c r="L23" s="603"/>
      <c r="M23" s="496"/>
      <c r="N23" s="497"/>
      <c r="O23" s="497"/>
      <c r="P23" s="497"/>
      <c r="Q23" s="498"/>
      <c r="R23" s="208"/>
      <c r="S23" s="197"/>
      <c r="T23" s="197"/>
      <c r="U23" s="197"/>
      <c r="V23" s="499"/>
      <c r="W23" s="1182" t="s">
        <v>8</v>
      </c>
      <c r="X23" s="948"/>
      <c r="Y23" s="563" t="s">
        <v>1147</v>
      </c>
      <c r="Z23" s="675"/>
      <c r="AA23" s="675"/>
      <c r="AB23" s="675"/>
      <c r="AC23" s="675"/>
      <c r="AD23" s="675"/>
      <c r="AE23" s="676"/>
      <c r="AF23" s="677"/>
      <c r="AG23" s="675"/>
      <c r="AH23" s="675"/>
      <c r="AI23" s="675"/>
      <c r="AJ23" s="563"/>
      <c r="AK23" s="563"/>
      <c r="AL23" s="675"/>
      <c r="AM23" s="678"/>
      <c r="AN23" s="676"/>
      <c r="AO23" s="677"/>
      <c r="AP23" s="675"/>
      <c r="AQ23" s="675"/>
      <c r="AR23" s="675"/>
      <c r="AS23" s="677"/>
      <c r="AT23" s="677"/>
      <c r="AU23" s="677"/>
      <c r="AV23" s="675"/>
      <c r="AW23" s="675"/>
      <c r="AX23" s="675"/>
      <c r="AY23" s="677"/>
      <c r="AZ23" s="679"/>
      <c r="BA23" s="680"/>
      <c r="BB23" s="681"/>
      <c r="BC23" s="142"/>
      <c r="BD23" s="136"/>
      <c r="BE23" s="136"/>
      <c r="BF23" s="137"/>
      <c r="BG23" s="526"/>
      <c r="BH23" s="244"/>
      <c r="BI23" s="151"/>
      <c r="BJ23" s="151"/>
      <c r="BK23" s="529"/>
      <c r="BL23" s="151"/>
      <c r="BM23" s="126"/>
      <c r="BN23" s="126"/>
      <c r="BO23" s="181"/>
      <c r="BP23" s="126"/>
      <c r="BQ23" s="126"/>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694"/>
      <c r="DZ23" s="694"/>
      <c r="EA23" s="694"/>
      <c r="EB23" s="694"/>
      <c r="EC23" s="694"/>
      <c r="ED23" s="694"/>
      <c r="EE23" s="694"/>
      <c r="EF23" s="694"/>
      <c r="EG23" s="694"/>
      <c r="EH23" s="694"/>
      <c r="EI23" s="694"/>
      <c r="EJ23" s="694"/>
      <c r="EK23" s="694"/>
      <c r="EL23" s="694"/>
      <c r="EM23" s="694"/>
      <c r="EN23" s="694"/>
      <c r="EO23" s="694"/>
      <c r="EP23" s="694"/>
      <c r="EQ23" s="694"/>
      <c r="ER23" s="694"/>
      <c r="ES23" s="694"/>
      <c r="ET23" s="694"/>
      <c r="EU23" s="694"/>
      <c r="EV23" s="694"/>
      <c r="EW23" s="694"/>
      <c r="EX23" s="694"/>
      <c r="EY23" s="694"/>
      <c r="EZ23" s="694"/>
      <c r="FA23" s="694"/>
      <c r="FB23" s="694"/>
      <c r="FC23" s="694"/>
      <c r="FD23" s="694"/>
      <c r="FE23" s="694"/>
      <c r="FF23" s="694"/>
      <c r="FG23" s="694"/>
      <c r="FH23" s="694"/>
      <c r="FI23" s="694"/>
      <c r="FJ23" s="694"/>
      <c r="FK23" s="694"/>
      <c r="FL23" s="694"/>
      <c r="FM23" s="694"/>
      <c r="FN23" s="694"/>
      <c r="FO23" s="694"/>
      <c r="FP23" s="694"/>
      <c r="FQ23" s="694"/>
      <c r="FR23" s="694"/>
      <c r="FS23" s="694"/>
      <c r="FT23" s="694"/>
      <c r="FU23" s="694"/>
      <c r="FV23" s="694"/>
      <c r="FW23" s="694"/>
      <c r="FX23" s="694"/>
      <c r="FY23" s="694"/>
      <c r="FZ23" s="694"/>
      <c r="GA23" s="694"/>
      <c r="GB23" s="694"/>
      <c r="GC23" s="694"/>
      <c r="GD23" s="694"/>
      <c r="GE23" s="694"/>
      <c r="GF23" s="694"/>
      <c r="GG23" s="694"/>
      <c r="GH23" s="694"/>
      <c r="GI23" s="694"/>
      <c r="GJ23" s="694"/>
      <c r="GK23" s="694"/>
      <c r="GL23" s="694"/>
      <c r="GM23" s="694"/>
      <c r="GN23" s="694"/>
      <c r="GO23" s="694"/>
      <c r="GP23" s="694"/>
      <c r="GQ23" s="694"/>
      <c r="GR23" s="694"/>
      <c r="GS23" s="694"/>
      <c r="GT23" s="694"/>
      <c r="GU23" s="694"/>
      <c r="GV23" s="694"/>
      <c r="GW23" s="694"/>
      <c r="GX23" s="694"/>
      <c r="GY23" s="694"/>
      <c r="GZ23" s="694"/>
      <c r="HA23" s="694"/>
      <c r="HB23" s="694"/>
      <c r="HC23" s="694"/>
      <c r="HD23" s="694"/>
      <c r="HE23" s="694"/>
      <c r="HF23" s="694"/>
      <c r="HG23" s="694"/>
      <c r="HH23" s="694"/>
      <c r="HI23" s="694"/>
      <c r="HJ23" s="694"/>
      <c r="HK23" s="694"/>
      <c r="HL23" s="694"/>
      <c r="HM23" s="694"/>
      <c r="HN23" s="694"/>
      <c r="HO23" s="694"/>
      <c r="HP23" s="694"/>
      <c r="HQ23" s="694"/>
      <c r="HR23" s="694"/>
      <c r="HS23" s="694"/>
      <c r="HT23" s="694"/>
      <c r="HU23" s="694"/>
      <c r="HV23" s="694"/>
      <c r="HW23" s="694"/>
      <c r="HX23" s="694"/>
      <c r="HY23" s="694"/>
      <c r="HZ23" s="694"/>
      <c r="IA23" s="694"/>
      <c r="IB23" s="694"/>
      <c r="IC23" s="694"/>
      <c r="ID23" s="694"/>
      <c r="IE23" s="694"/>
      <c r="IF23" s="694"/>
      <c r="IG23" s="694"/>
      <c r="IH23" s="694"/>
      <c r="II23" s="694"/>
      <c r="IJ23" s="694"/>
      <c r="IK23" s="694"/>
      <c r="IL23" s="694"/>
      <c r="IM23" s="694"/>
      <c r="IN23" s="694"/>
      <c r="IO23" s="694"/>
      <c r="IP23" s="694"/>
      <c r="IQ23" s="694"/>
      <c r="IR23" s="694"/>
      <c r="IS23" s="694"/>
      <c r="IT23" s="694"/>
      <c r="IU23" s="694"/>
      <c r="IV23" s="694"/>
    </row>
    <row r="24" spans="1:256" ht="15" customHeight="1">
      <c r="A24" s="49"/>
      <c r="B24" s="1323"/>
      <c r="C24" s="1324"/>
      <c r="D24" s="553"/>
      <c r="E24" s="597"/>
      <c r="F24" s="597"/>
      <c r="G24" s="597"/>
      <c r="H24" s="598"/>
      <c r="I24" s="602"/>
      <c r="J24" s="599"/>
      <c r="K24" s="599"/>
      <c r="L24" s="603"/>
      <c r="M24" s="290"/>
      <c r="N24" s="291"/>
      <c r="O24" s="291"/>
      <c r="P24" s="291"/>
      <c r="Q24" s="292"/>
      <c r="R24" s="208"/>
      <c r="S24" s="197"/>
      <c r="T24" s="197"/>
      <c r="U24" s="197"/>
      <c r="V24" s="499"/>
      <c r="W24" s="1181" t="s">
        <v>8</v>
      </c>
      <c r="X24" s="984"/>
      <c r="Y24" s="484" t="s">
        <v>1177</v>
      </c>
      <c r="Z24" s="686"/>
      <c r="AA24" s="686"/>
      <c r="AB24" s="686"/>
      <c r="AC24" s="686"/>
      <c r="AD24" s="686"/>
      <c r="AE24" s="578"/>
      <c r="AF24" s="576"/>
      <c r="AG24" s="544"/>
      <c r="AH24" s="686"/>
      <c r="AI24" s="686"/>
      <c r="AJ24" s="686"/>
      <c r="AK24" s="544"/>
      <c r="AL24" s="544"/>
      <c r="AM24" s="544"/>
      <c r="AN24" s="544"/>
      <c r="AO24" s="544"/>
      <c r="AP24" s="544"/>
      <c r="AQ24" s="544"/>
      <c r="AR24" s="544"/>
      <c r="AS24" s="544"/>
      <c r="AT24" s="544"/>
      <c r="AU24" s="544"/>
      <c r="AV24" s="686"/>
      <c r="AW24" s="686"/>
      <c r="AX24" s="686"/>
      <c r="AY24" s="687"/>
      <c r="AZ24" s="578"/>
      <c r="BA24" s="686"/>
      <c r="BB24" s="688"/>
      <c r="BC24" s="142"/>
      <c r="BD24" s="136"/>
      <c r="BE24" s="136"/>
      <c r="BF24" s="137"/>
      <c r="BG24" s="526"/>
      <c r="BH24" s="244"/>
      <c r="BI24" s="151"/>
      <c r="BJ24" s="151"/>
      <c r="BK24" s="529"/>
      <c r="BL24" s="151"/>
      <c r="BM24" s="126"/>
      <c r="BN24" s="126"/>
      <c r="BO24" s="181"/>
      <c r="BP24" s="126"/>
      <c r="BQ24" s="126"/>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694"/>
      <c r="DZ24" s="694"/>
      <c r="EA24" s="694"/>
      <c r="EB24" s="694"/>
      <c r="EC24" s="694"/>
      <c r="ED24" s="694"/>
      <c r="EE24" s="694"/>
      <c r="EF24" s="694"/>
      <c r="EG24" s="694"/>
      <c r="EH24" s="694"/>
      <c r="EI24" s="694"/>
      <c r="EJ24" s="694"/>
      <c r="EK24" s="694"/>
      <c r="EL24" s="694"/>
      <c r="EM24" s="694"/>
      <c r="EN24" s="694"/>
      <c r="EO24" s="694"/>
      <c r="EP24" s="694"/>
      <c r="EQ24" s="694"/>
      <c r="ER24" s="694"/>
      <c r="ES24" s="694"/>
      <c r="ET24" s="694"/>
      <c r="EU24" s="694"/>
      <c r="EV24" s="694"/>
      <c r="EW24" s="694"/>
      <c r="EX24" s="694"/>
      <c r="EY24" s="694"/>
      <c r="EZ24" s="694"/>
      <c r="FA24" s="694"/>
      <c r="FB24" s="694"/>
      <c r="FC24" s="694"/>
      <c r="FD24" s="694"/>
      <c r="FE24" s="694"/>
      <c r="FF24" s="694"/>
      <c r="FG24" s="694"/>
      <c r="FH24" s="694"/>
      <c r="FI24" s="694"/>
      <c r="FJ24" s="694"/>
      <c r="FK24" s="694"/>
      <c r="FL24" s="694"/>
      <c r="FM24" s="694"/>
      <c r="FN24" s="694"/>
      <c r="FO24" s="694"/>
      <c r="FP24" s="694"/>
      <c r="FQ24" s="694"/>
      <c r="FR24" s="694"/>
      <c r="FS24" s="694"/>
      <c r="FT24" s="694"/>
      <c r="FU24" s="694"/>
      <c r="FV24" s="694"/>
      <c r="FW24" s="694"/>
      <c r="FX24" s="694"/>
      <c r="FY24" s="694"/>
      <c r="FZ24" s="694"/>
      <c r="GA24" s="694"/>
      <c r="GB24" s="694"/>
      <c r="GC24" s="694"/>
      <c r="GD24" s="694"/>
      <c r="GE24" s="694"/>
      <c r="GF24" s="694"/>
      <c r="GG24" s="694"/>
      <c r="GH24" s="694"/>
      <c r="GI24" s="694"/>
      <c r="GJ24" s="694"/>
      <c r="GK24" s="694"/>
      <c r="GL24" s="694"/>
      <c r="GM24" s="694"/>
      <c r="GN24" s="694"/>
      <c r="GO24" s="694"/>
      <c r="GP24" s="694"/>
      <c r="GQ24" s="694"/>
      <c r="GR24" s="694"/>
      <c r="GS24" s="694"/>
      <c r="GT24" s="694"/>
      <c r="GU24" s="694"/>
      <c r="GV24" s="694"/>
      <c r="GW24" s="694"/>
      <c r="GX24" s="694"/>
      <c r="GY24" s="694"/>
      <c r="GZ24" s="694"/>
      <c r="HA24" s="694"/>
      <c r="HB24" s="694"/>
      <c r="HC24" s="694"/>
      <c r="HD24" s="694"/>
      <c r="HE24" s="694"/>
      <c r="HF24" s="694"/>
      <c r="HG24" s="694"/>
      <c r="HH24" s="694"/>
      <c r="HI24" s="694"/>
      <c r="HJ24" s="694"/>
      <c r="HK24" s="694"/>
      <c r="HL24" s="694"/>
      <c r="HM24" s="694"/>
      <c r="HN24" s="694"/>
      <c r="HO24" s="694"/>
      <c r="HP24" s="694"/>
      <c r="HQ24" s="694"/>
      <c r="HR24" s="694"/>
      <c r="HS24" s="694"/>
      <c r="HT24" s="694"/>
      <c r="HU24" s="694"/>
      <c r="HV24" s="694"/>
      <c r="HW24" s="694"/>
      <c r="HX24" s="694"/>
      <c r="HY24" s="694"/>
      <c r="HZ24" s="694"/>
      <c r="IA24" s="694"/>
      <c r="IB24" s="694"/>
      <c r="IC24" s="694"/>
      <c r="ID24" s="694"/>
      <c r="IE24" s="694"/>
      <c r="IF24" s="694"/>
      <c r="IG24" s="694"/>
      <c r="IH24" s="694"/>
      <c r="II24" s="694"/>
      <c r="IJ24" s="694"/>
      <c r="IK24" s="694"/>
      <c r="IL24" s="694"/>
      <c r="IM24" s="694"/>
      <c r="IN24" s="694"/>
      <c r="IO24" s="694"/>
      <c r="IP24" s="694"/>
      <c r="IQ24" s="694"/>
      <c r="IR24" s="694"/>
      <c r="IS24" s="694"/>
      <c r="IT24" s="694"/>
      <c r="IU24" s="694"/>
      <c r="IV24" s="694"/>
    </row>
    <row r="25" spans="1:256" ht="15" customHeight="1">
      <c r="A25" s="49"/>
      <c r="B25" s="1323"/>
      <c r="C25" s="1324"/>
      <c r="D25" s="553"/>
      <c r="E25" s="597"/>
      <c r="F25" s="597"/>
      <c r="G25" s="597"/>
      <c r="H25" s="598"/>
      <c r="I25" s="602"/>
      <c r="J25" s="599"/>
      <c r="K25" s="599"/>
      <c r="L25" s="603"/>
      <c r="M25" s="290"/>
      <c r="N25" s="291"/>
      <c r="O25" s="291"/>
      <c r="P25" s="291"/>
      <c r="Q25" s="292"/>
      <c r="R25" s="208"/>
      <c r="S25" s="197"/>
      <c r="T25" s="197"/>
      <c r="U25" s="197"/>
      <c r="V25" s="499"/>
      <c r="W25" s="49"/>
      <c r="X25" s="49"/>
      <c r="Y25" s="151" t="s">
        <v>1178</v>
      </c>
      <c r="Z25" s="49"/>
      <c r="AA25" s="49"/>
      <c r="AB25" s="49"/>
      <c r="AC25" s="49"/>
      <c r="AD25" s="49"/>
      <c r="AE25" s="204"/>
      <c r="AF25" s="206"/>
      <c r="AG25" s="42"/>
      <c r="AH25" s="49"/>
      <c r="AI25" s="49"/>
      <c r="AJ25" s="49"/>
      <c r="AK25" s="42"/>
      <c r="AL25" s="42"/>
      <c r="AM25" s="42"/>
      <c r="AN25" s="42"/>
      <c r="AO25" s="42"/>
      <c r="AP25" s="42"/>
      <c r="AQ25" s="42"/>
      <c r="AR25" s="42"/>
      <c r="AS25" s="42"/>
      <c r="AT25" s="42"/>
      <c r="AU25" s="42"/>
      <c r="AV25" s="49"/>
      <c r="AW25" s="49"/>
      <c r="AX25" s="49"/>
      <c r="AY25" s="632"/>
      <c r="AZ25" s="204"/>
      <c r="BA25" s="49"/>
      <c r="BB25" s="129"/>
      <c r="BC25" s="142"/>
      <c r="BD25" s="136"/>
      <c r="BE25" s="136"/>
      <c r="BF25" s="137"/>
      <c r="BG25" s="526"/>
      <c r="BH25" s="244"/>
      <c r="BI25" s="151"/>
      <c r="BJ25" s="151"/>
      <c r="BK25" s="529"/>
      <c r="BL25" s="151"/>
      <c r="BM25" s="126"/>
      <c r="BN25" s="126"/>
      <c r="BO25" s="181"/>
      <c r="BP25" s="126"/>
      <c r="BQ25" s="126"/>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49"/>
      <c r="DL25" s="49"/>
      <c r="DM25" s="49"/>
      <c r="DN25" s="49"/>
      <c r="DO25" s="49"/>
      <c r="DP25" s="49"/>
      <c r="DQ25" s="49"/>
      <c r="DR25" s="49"/>
      <c r="DS25" s="49"/>
      <c r="DT25" s="49"/>
      <c r="DU25" s="49"/>
      <c r="DV25" s="49"/>
      <c r="DW25" s="49"/>
      <c r="DX25" s="49"/>
      <c r="DY25" s="694"/>
      <c r="DZ25" s="694"/>
      <c r="EA25" s="694"/>
      <c r="EB25" s="694"/>
      <c r="EC25" s="694"/>
      <c r="ED25" s="694"/>
      <c r="EE25" s="694"/>
      <c r="EF25" s="694"/>
      <c r="EG25" s="694"/>
      <c r="EH25" s="694"/>
      <c r="EI25" s="694"/>
      <c r="EJ25" s="694"/>
      <c r="EK25" s="694"/>
      <c r="EL25" s="694"/>
      <c r="EM25" s="694"/>
      <c r="EN25" s="694"/>
      <c r="EO25" s="694"/>
      <c r="EP25" s="694"/>
      <c r="EQ25" s="694"/>
      <c r="ER25" s="694"/>
      <c r="ES25" s="694"/>
      <c r="ET25" s="694"/>
      <c r="EU25" s="694"/>
      <c r="EV25" s="694"/>
      <c r="EW25" s="694"/>
      <c r="EX25" s="694"/>
      <c r="EY25" s="694"/>
      <c r="EZ25" s="694"/>
      <c r="FA25" s="694"/>
      <c r="FB25" s="694"/>
      <c r="FC25" s="694"/>
      <c r="FD25" s="694"/>
      <c r="FE25" s="694"/>
      <c r="FF25" s="694"/>
      <c r="FG25" s="694"/>
      <c r="FH25" s="694"/>
      <c r="FI25" s="694"/>
      <c r="FJ25" s="694"/>
      <c r="FK25" s="694"/>
      <c r="FL25" s="694"/>
      <c r="FM25" s="694"/>
      <c r="FN25" s="694"/>
      <c r="FO25" s="694"/>
      <c r="FP25" s="694"/>
      <c r="FQ25" s="694"/>
      <c r="FR25" s="694"/>
      <c r="FS25" s="694"/>
      <c r="FT25" s="694"/>
      <c r="FU25" s="694"/>
      <c r="FV25" s="694"/>
      <c r="FW25" s="694"/>
      <c r="FX25" s="694"/>
      <c r="FY25" s="694"/>
      <c r="FZ25" s="694"/>
      <c r="GA25" s="694"/>
      <c r="GB25" s="694"/>
      <c r="GC25" s="694"/>
      <c r="GD25" s="694"/>
      <c r="GE25" s="694"/>
      <c r="GF25" s="694"/>
      <c r="GG25" s="694"/>
      <c r="GH25" s="694"/>
      <c r="GI25" s="694"/>
      <c r="GJ25" s="694"/>
      <c r="GK25" s="694"/>
      <c r="GL25" s="694"/>
      <c r="GM25" s="694"/>
      <c r="GN25" s="694"/>
      <c r="GO25" s="694"/>
      <c r="GP25" s="694"/>
      <c r="GQ25" s="694"/>
      <c r="GR25" s="694"/>
      <c r="GS25" s="694"/>
      <c r="GT25" s="694"/>
      <c r="GU25" s="694"/>
      <c r="GV25" s="694"/>
      <c r="GW25" s="694"/>
      <c r="GX25" s="694"/>
      <c r="GY25" s="694"/>
      <c r="GZ25" s="694"/>
      <c r="HA25" s="694"/>
      <c r="HB25" s="694"/>
      <c r="HC25" s="694"/>
      <c r="HD25" s="694"/>
      <c r="HE25" s="694"/>
      <c r="HF25" s="694"/>
      <c r="HG25" s="694"/>
      <c r="HH25" s="694"/>
      <c r="HI25" s="694"/>
      <c r="HJ25" s="694"/>
      <c r="HK25" s="694"/>
      <c r="HL25" s="694"/>
      <c r="HM25" s="694"/>
      <c r="HN25" s="694"/>
      <c r="HO25" s="694"/>
      <c r="HP25" s="694"/>
      <c r="HQ25" s="694"/>
      <c r="HR25" s="694"/>
      <c r="HS25" s="694"/>
      <c r="HT25" s="694"/>
      <c r="HU25" s="694"/>
      <c r="HV25" s="694"/>
      <c r="HW25" s="694"/>
      <c r="HX25" s="694"/>
      <c r="HY25" s="694"/>
      <c r="HZ25" s="694"/>
      <c r="IA25" s="694"/>
      <c r="IB25" s="694"/>
      <c r="IC25" s="694"/>
      <c r="ID25" s="694"/>
      <c r="IE25" s="694"/>
      <c r="IF25" s="694"/>
      <c r="IG25" s="694"/>
      <c r="IH25" s="694"/>
      <c r="II25" s="694"/>
      <c r="IJ25" s="694"/>
      <c r="IK25" s="694"/>
      <c r="IL25" s="694"/>
      <c r="IM25" s="694"/>
      <c r="IN25" s="694"/>
      <c r="IO25" s="694"/>
      <c r="IP25" s="694"/>
      <c r="IQ25" s="694"/>
      <c r="IR25" s="694"/>
      <c r="IS25" s="694"/>
      <c r="IT25" s="694"/>
      <c r="IU25" s="694"/>
      <c r="IV25" s="694"/>
    </row>
    <row r="26" spans="1:256" ht="15" customHeight="1">
      <c r="A26" s="49"/>
      <c r="B26" s="1323"/>
      <c r="C26" s="1324"/>
      <c r="D26" s="553"/>
      <c r="E26" s="597"/>
      <c r="F26" s="597"/>
      <c r="G26" s="597"/>
      <c r="H26" s="598"/>
      <c r="I26" s="602"/>
      <c r="J26" s="599"/>
      <c r="K26" s="599"/>
      <c r="L26" s="603"/>
      <c r="M26" s="290"/>
      <c r="N26" s="291"/>
      <c r="O26" s="291"/>
      <c r="P26" s="291"/>
      <c r="Q26" s="292"/>
      <c r="R26" s="1465" t="s">
        <v>1285</v>
      </c>
      <c r="S26" s="1466"/>
      <c r="T26" s="1466"/>
      <c r="U26" s="1466"/>
      <c r="V26" s="1467"/>
      <c r="W26" s="579" t="s">
        <v>1289</v>
      </c>
      <c r="X26" s="484" t="s">
        <v>1290</v>
      </c>
      <c r="Y26" s="686"/>
      <c r="Z26" s="686"/>
      <c r="AA26" s="686"/>
      <c r="AB26" s="686"/>
      <c r="AC26" s="686"/>
      <c r="AD26" s="686"/>
      <c r="AE26" s="686"/>
      <c r="AF26" s="686"/>
      <c r="AG26" s="686"/>
      <c r="AH26" s="686"/>
      <c r="AI26" s="686"/>
      <c r="AJ26" s="686"/>
      <c r="AK26" s="686"/>
      <c r="AL26" s="686"/>
      <c r="AM26" s="686"/>
      <c r="AN26" s="686"/>
      <c r="AO26" s="686"/>
      <c r="AP26" s="686"/>
      <c r="AQ26" s="686"/>
      <c r="AR26" s="686"/>
      <c r="AS26" s="686"/>
      <c r="AT26" s="686"/>
      <c r="AU26" s="686"/>
      <c r="AV26" s="686"/>
      <c r="AW26" s="686"/>
      <c r="AX26" s="686"/>
      <c r="AY26" s="686"/>
      <c r="AZ26" s="686"/>
      <c r="BA26" s="686"/>
      <c r="BB26" s="688"/>
      <c r="BC26" s="142"/>
      <c r="BD26" s="136"/>
      <c r="BE26" s="136"/>
      <c r="BF26" s="137"/>
      <c r="BG26" s="526"/>
      <c r="BH26" s="244"/>
      <c r="BI26" s="151"/>
      <c r="BJ26" s="151"/>
      <c r="BK26" s="529"/>
      <c r="BL26" s="151"/>
      <c r="BM26" s="126"/>
      <c r="BN26" s="126"/>
      <c r="BO26" s="181"/>
      <c r="BP26" s="126"/>
      <c r="BQ26" s="126"/>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c r="DA26" s="49"/>
      <c r="DB26" s="49"/>
      <c r="DC26" s="49"/>
      <c r="DD26" s="49"/>
      <c r="DE26" s="49"/>
      <c r="DF26" s="49"/>
      <c r="DG26" s="49"/>
      <c r="DH26" s="49"/>
      <c r="DI26" s="49"/>
      <c r="DJ26" s="49"/>
      <c r="DK26" s="49"/>
      <c r="DL26" s="49"/>
      <c r="DM26" s="49"/>
      <c r="DN26" s="49"/>
      <c r="DO26" s="49"/>
      <c r="DP26" s="49"/>
      <c r="DQ26" s="49"/>
      <c r="DR26" s="49"/>
      <c r="DS26" s="49"/>
      <c r="DT26" s="49"/>
      <c r="DU26" s="49"/>
      <c r="DV26" s="49"/>
      <c r="DW26" s="49"/>
      <c r="DX26" s="49"/>
      <c r="DY26" s="717"/>
      <c r="DZ26" s="717"/>
      <c r="EA26" s="717"/>
      <c r="EB26" s="717"/>
      <c r="EC26" s="717"/>
      <c r="ED26" s="717"/>
      <c r="EE26" s="717"/>
      <c r="EF26" s="717"/>
      <c r="EG26" s="717"/>
      <c r="EH26" s="717"/>
      <c r="EI26" s="717"/>
      <c r="EJ26" s="717"/>
      <c r="EK26" s="717"/>
      <c r="EL26" s="717"/>
      <c r="EM26" s="717"/>
      <c r="EN26" s="717"/>
      <c r="EO26" s="717"/>
      <c r="EP26" s="717"/>
      <c r="EQ26" s="717"/>
      <c r="ER26" s="717"/>
      <c r="ES26" s="717"/>
      <c r="ET26" s="717"/>
      <c r="EU26" s="717"/>
      <c r="EV26" s="717"/>
      <c r="EW26" s="717"/>
      <c r="EX26" s="717"/>
      <c r="EY26" s="717"/>
      <c r="EZ26" s="717"/>
      <c r="FA26" s="717"/>
      <c r="FB26" s="717"/>
      <c r="FC26" s="717"/>
      <c r="FD26" s="717"/>
      <c r="FE26" s="717"/>
      <c r="FF26" s="717"/>
      <c r="FG26" s="717"/>
      <c r="FH26" s="717"/>
      <c r="FI26" s="717"/>
      <c r="FJ26" s="717"/>
      <c r="FK26" s="717"/>
      <c r="FL26" s="717"/>
      <c r="FM26" s="717"/>
      <c r="FN26" s="717"/>
      <c r="FO26" s="717"/>
      <c r="FP26" s="717"/>
      <c r="FQ26" s="717"/>
      <c r="FR26" s="717"/>
      <c r="FS26" s="717"/>
      <c r="FT26" s="717"/>
      <c r="FU26" s="717"/>
      <c r="FV26" s="717"/>
      <c r="FW26" s="717"/>
      <c r="FX26" s="717"/>
      <c r="FY26" s="717"/>
      <c r="FZ26" s="717"/>
      <c r="GA26" s="717"/>
      <c r="GB26" s="717"/>
      <c r="GC26" s="717"/>
      <c r="GD26" s="717"/>
      <c r="GE26" s="717"/>
      <c r="GF26" s="717"/>
      <c r="GG26" s="717"/>
      <c r="GH26" s="717"/>
      <c r="GI26" s="717"/>
      <c r="GJ26" s="717"/>
      <c r="GK26" s="717"/>
      <c r="GL26" s="717"/>
      <c r="GM26" s="717"/>
      <c r="GN26" s="717"/>
      <c r="GO26" s="717"/>
      <c r="GP26" s="717"/>
      <c r="GQ26" s="717"/>
      <c r="GR26" s="717"/>
      <c r="GS26" s="717"/>
      <c r="GT26" s="717"/>
      <c r="GU26" s="717"/>
      <c r="GV26" s="717"/>
      <c r="GW26" s="717"/>
      <c r="GX26" s="717"/>
      <c r="GY26" s="717"/>
      <c r="GZ26" s="717"/>
      <c r="HA26" s="717"/>
      <c r="HB26" s="717"/>
      <c r="HC26" s="717"/>
      <c r="HD26" s="717"/>
      <c r="HE26" s="717"/>
      <c r="HF26" s="717"/>
      <c r="HG26" s="717"/>
      <c r="HH26" s="717"/>
      <c r="HI26" s="717"/>
      <c r="HJ26" s="717"/>
      <c r="HK26" s="717"/>
      <c r="HL26" s="717"/>
      <c r="HM26" s="717"/>
      <c r="HN26" s="717"/>
      <c r="HO26" s="717"/>
      <c r="HP26" s="717"/>
      <c r="HQ26" s="717"/>
      <c r="HR26" s="717"/>
      <c r="HS26" s="717"/>
      <c r="HT26" s="717"/>
      <c r="HU26" s="717"/>
      <c r="HV26" s="717"/>
      <c r="HW26" s="717"/>
      <c r="HX26" s="717"/>
      <c r="HY26" s="717"/>
      <c r="HZ26" s="717"/>
      <c r="IA26" s="717"/>
      <c r="IB26" s="717"/>
      <c r="IC26" s="717"/>
      <c r="ID26" s="717"/>
      <c r="IE26" s="717"/>
      <c r="IF26" s="717"/>
      <c r="IG26" s="717"/>
      <c r="IH26" s="717"/>
      <c r="II26" s="717"/>
      <c r="IJ26" s="717"/>
      <c r="IK26" s="717"/>
      <c r="IL26" s="717"/>
      <c r="IM26" s="717"/>
      <c r="IN26" s="717"/>
      <c r="IO26" s="717"/>
      <c r="IP26" s="717"/>
      <c r="IQ26" s="717"/>
      <c r="IR26" s="717"/>
      <c r="IS26" s="717"/>
      <c r="IT26" s="717"/>
      <c r="IU26" s="717"/>
      <c r="IV26" s="717"/>
    </row>
    <row r="27" spans="1:256" ht="15" customHeight="1">
      <c r="A27" s="49"/>
      <c r="B27" s="1323"/>
      <c r="C27" s="1324"/>
      <c r="D27" s="553"/>
      <c r="E27" s="597"/>
      <c r="F27" s="597"/>
      <c r="G27" s="597"/>
      <c r="H27" s="598"/>
      <c r="I27" s="602"/>
      <c r="J27" s="599"/>
      <c r="K27" s="599"/>
      <c r="L27" s="603"/>
      <c r="M27" s="290"/>
      <c r="N27" s="291"/>
      <c r="O27" s="291"/>
      <c r="P27" s="291"/>
      <c r="Q27" s="292"/>
      <c r="R27" s="244"/>
      <c r="S27" s="49"/>
      <c r="T27" s="49"/>
      <c r="U27" s="49"/>
      <c r="V27" s="129"/>
      <c r="W27" s="151"/>
      <c r="X27" s="49"/>
      <c r="Y27" s="151"/>
      <c r="Z27" s="151"/>
      <c r="AA27" s="49"/>
      <c r="AB27" s="49"/>
      <c r="AC27" s="49" t="s">
        <v>1267</v>
      </c>
      <c r="AD27" s="841" t="s">
        <v>8</v>
      </c>
      <c r="AE27" s="841"/>
      <c r="AF27" s="151" t="s">
        <v>1263</v>
      </c>
      <c r="AG27" s="49"/>
      <c r="AH27" s="49"/>
      <c r="AI27" s="49"/>
      <c r="AJ27" s="49"/>
      <c r="AK27" s="49"/>
      <c r="AL27" s="49"/>
      <c r="AM27" s="841" t="s">
        <v>8</v>
      </c>
      <c r="AN27" s="841"/>
      <c r="AO27" s="151" t="s">
        <v>1264</v>
      </c>
      <c r="AP27" s="49"/>
      <c r="AQ27" s="49"/>
      <c r="AR27" s="49"/>
      <c r="AS27" s="49"/>
      <c r="AT27" s="49"/>
      <c r="AU27" s="49"/>
      <c r="AV27" s="841" t="s">
        <v>8</v>
      </c>
      <c r="AW27" s="841"/>
      <c r="AX27" s="151" t="s">
        <v>1265</v>
      </c>
      <c r="AY27" s="49"/>
      <c r="AZ27" s="49"/>
      <c r="BA27" s="49"/>
      <c r="BB27" s="690" t="s">
        <v>1266</v>
      </c>
      <c r="BC27" s="142"/>
      <c r="BD27" s="136"/>
      <c r="BE27" s="136"/>
      <c r="BF27" s="137"/>
      <c r="BG27" s="526"/>
      <c r="BH27" s="244"/>
      <c r="BI27" s="151"/>
      <c r="BJ27" s="151"/>
      <c r="BK27" s="529"/>
      <c r="BL27" s="151"/>
      <c r="BM27" s="126"/>
      <c r="BN27" s="126"/>
      <c r="BO27" s="181"/>
      <c r="BP27" s="126"/>
      <c r="BQ27" s="126"/>
      <c r="BR27" s="49"/>
      <c r="BS27" s="49"/>
      <c r="BT27" s="49"/>
      <c r="BU27" s="49"/>
      <c r="BV27" s="49"/>
      <c r="BW27" s="49"/>
      <c r="BX27" s="49"/>
      <c r="BY27" s="49"/>
      <c r="BZ27" s="49"/>
      <c r="CA27" s="49"/>
      <c r="CB27" s="49"/>
      <c r="CC27" s="49"/>
      <c r="CD27" s="49"/>
      <c r="CE27" s="49"/>
      <c r="CF27" s="49"/>
      <c r="CG27" s="49"/>
      <c r="CH27" s="49"/>
      <c r="CI27" s="49"/>
      <c r="CJ27" s="49"/>
      <c r="CK27" s="49"/>
      <c r="CL27" s="49"/>
      <c r="CM27" s="49"/>
      <c r="CN27" s="49"/>
      <c r="CO27" s="49"/>
      <c r="CP27" s="49"/>
      <c r="CQ27" s="49"/>
      <c r="CR27" s="49"/>
      <c r="CS27" s="49"/>
      <c r="CT27" s="49"/>
      <c r="CU27" s="49"/>
      <c r="CV27" s="49"/>
      <c r="CW27" s="49"/>
      <c r="CX27" s="49"/>
      <c r="CY27" s="49"/>
      <c r="CZ27" s="49"/>
      <c r="DA27" s="49"/>
      <c r="DB27" s="49"/>
      <c r="DC27" s="49"/>
      <c r="DD27" s="49"/>
      <c r="DE27" s="49"/>
      <c r="DF27" s="49"/>
      <c r="DG27" s="49"/>
      <c r="DH27" s="49"/>
      <c r="DI27" s="49"/>
      <c r="DJ27" s="49"/>
      <c r="DK27" s="49"/>
      <c r="DL27" s="49"/>
      <c r="DM27" s="49"/>
      <c r="DN27" s="49"/>
      <c r="DO27" s="49"/>
      <c r="DP27" s="49"/>
      <c r="DQ27" s="49"/>
      <c r="DR27" s="49"/>
      <c r="DS27" s="49"/>
      <c r="DT27" s="49"/>
      <c r="DU27" s="49"/>
      <c r="DV27" s="49"/>
      <c r="DW27" s="49"/>
      <c r="DX27" s="49"/>
      <c r="DY27" s="717"/>
      <c r="DZ27" s="717"/>
      <c r="EA27" s="717"/>
      <c r="EB27" s="717"/>
      <c r="EC27" s="717"/>
      <c r="ED27" s="717"/>
      <c r="EE27" s="717"/>
      <c r="EF27" s="717"/>
      <c r="EG27" s="717"/>
      <c r="EH27" s="717"/>
      <c r="EI27" s="717"/>
      <c r="EJ27" s="717"/>
      <c r="EK27" s="717"/>
      <c r="EL27" s="717"/>
      <c r="EM27" s="717"/>
      <c r="EN27" s="717"/>
      <c r="EO27" s="717"/>
      <c r="EP27" s="717"/>
      <c r="EQ27" s="717"/>
      <c r="ER27" s="717"/>
      <c r="ES27" s="717"/>
      <c r="ET27" s="717"/>
      <c r="EU27" s="717"/>
      <c r="EV27" s="717"/>
      <c r="EW27" s="717"/>
      <c r="EX27" s="717"/>
      <c r="EY27" s="717"/>
      <c r="EZ27" s="717"/>
      <c r="FA27" s="717"/>
      <c r="FB27" s="717"/>
      <c r="FC27" s="717"/>
      <c r="FD27" s="717"/>
      <c r="FE27" s="717"/>
      <c r="FF27" s="717"/>
      <c r="FG27" s="717"/>
      <c r="FH27" s="717"/>
      <c r="FI27" s="717"/>
      <c r="FJ27" s="717"/>
      <c r="FK27" s="717"/>
      <c r="FL27" s="717"/>
      <c r="FM27" s="717"/>
      <c r="FN27" s="717"/>
      <c r="FO27" s="717"/>
      <c r="FP27" s="717"/>
      <c r="FQ27" s="717"/>
      <c r="FR27" s="717"/>
      <c r="FS27" s="717"/>
      <c r="FT27" s="717"/>
      <c r="FU27" s="717"/>
      <c r="FV27" s="717"/>
      <c r="FW27" s="717"/>
      <c r="FX27" s="717"/>
      <c r="FY27" s="717"/>
      <c r="FZ27" s="717"/>
      <c r="GA27" s="717"/>
      <c r="GB27" s="717"/>
      <c r="GC27" s="717"/>
      <c r="GD27" s="717"/>
      <c r="GE27" s="717"/>
      <c r="GF27" s="717"/>
      <c r="GG27" s="717"/>
      <c r="GH27" s="717"/>
      <c r="GI27" s="717"/>
      <c r="GJ27" s="717"/>
      <c r="GK27" s="717"/>
      <c r="GL27" s="717"/>
      <c r="GM27" s="717"/>
      <c r="GN27" s="717"/>
      <c r="GO27" s="717"/>
      <c r="GP27" s="717"/>
      <c r="GQ27" s="717"/>
      <c r="GR27" s="717"/>
      <c r="GS27" s="717"/>
      <c r="GT27" s="717"/>
      <c r="GU27" s="717"/>
      <c r="GV27" s="717"/>
      <c r="GW27" s="717"/>
      <c r="GX27" s="717"/>
      <c r="GY27" s="717"/>
      <c r="GZ27" s="717"/>
      <c r="HA27" s="717"/>
      <c r="HB27" s="717"/>
      <c r="HC27" s="717"/>
      <c r="HD27" s="717"/>
      <c r="HE27" s="717"/>
      <c r="HF27" s="717"/>
      <c r="HG27" s="717"/>
      <c r="HH27" s="717"/>
      <c r="HI27" s="717"/>
      <c r="HJ27" s="717"/>
      <c r="HK27" s="717"/>
      <c r="HL27" s="717"/>
      <c r="HM27" s="717"/>
      <c r="HN27" s="717"/>
      <c r="HO27" s="717"/>
      <c r="HP27" s="717"/>
      <c r="HQ27" s="717"/>
      <c r="HR27" s="717"/>
      <c r="HS27" s="717"/>
      <c r="HT27" s="717"/>
      <c r="HU27" s="717"/>
      <c r="HV27" s="717"/>
      <c r="HW27" s="717"/>
      <c r="HX27" s="717"/>
      <c r="HY27" s="717"/>
      <c r="HZ27" s="717"/>
      <c r="IA27" s="717"/>
      <c r="IB27" s="717"/>
      <c r="IC27" s="717"/>
      <c r="ID27" s="717"/>
      <c r="IE27" s="717"/>
      <c r="IF27" s="717"/>
      <c r="IG27" s="717"/>
      <c r="IH27" s="717"/>
      <c r="II27" s="717"/>
      <c r="IJ27" s="717"/>
      <c r="IK27" s="717"/>
      <c r="IL27" s="717"/>
      <c r="IM27" s="717"/>
      <c r="IN27" s="717"/>
      <c r="IO27" s="717"/>
      <c r="IP27" s="717"/>
      <c r="IQ27" s="717"/>
      <c r="IR27" s="717"/>
      <c r="IS27" s="717"/>
      <c r="IT27" s="717"/>
      <c r="IU27" s="717"/>
      <c r="IV27" s="717"/>
    </row>
    <row r="28" spans="1:256" ht="15" customHeight="1">
      <c r="A28" s="49"/>
      <c r="B28" s="1323"/>
      <c r="C28" s="1324"/>
      <c r="D28" s="553"/>
      <c r="E28" s="597"/>
      <c r="F28" s="597"/>
      <c r="G28" s="597"/>
      <c r="H28" s="598"/>
      <c r="I28" s="602"/>
      <c r="J28" s="599"/>
      <c r="K28" s="599"/>
      <c r="L28" s="603"/>
      <c r="M28" s="290"/>
      <c r="N28" s="291"/>
      <c r="O28" s="291"/>
      <c r="P28" s="291"/>
      <c r="Q28" s="292"/>
      <c r="R28" s="244"/>
      <c r="S28" s="49"/>
      <c r="T28" s="49"/>
      <c r="U28" s="49"/>
      <c r="V28" s="129"/>
      <c r="W28" s="727" t="s">
        <v>1280</v>
      </c>
      <c r="X28" s="727"/>
      <c r="Y28" s="726"/>
      <c r="Z28" s="726"/>
      <c r="AA28" s="726"/>
      <c r="AB28" s="726"/>
      <c r="AC28" s="726"/>
      <c r="AD28" s="726"/>
      <c r="AE28" s="726"/>
      <c r="AF28" s="726"/>
      <c r="AG28" s="728" t="s">
        <v>1094</v>
      </c>
      <c r="AH28" s="1488" t="s">
        <v>850</v>
      </c>
      <c r="AI28" s="1488"/>
      <c r="AJ28" s="1488"/>
      <c r="AK28" s="1488"/>
      <c r="AL28" s="1488"/>
      <c r="AM28" s="1488"/>
      <c r="AN28" s="1488"/>
      <c r="AO28" s="1488"/>
      <c r="AP28" s="1488"/>
      <c r="AQ28" s="1488"/>
      <c r="AR28" s="1488"/>
      <c r="AS28" s="1488"/>
      <c r="AT28" s="1488"/>
      <c r="AU28" s="1488"/>
      <c r="AV28" s="1488"/>
      <c r="AW28" s="1488"/>
      <c r="AX28" s="1488"/>
      <c r="AY28" s="1488"/>
      <c r="AZ28" s="1488"/>
      <c r="BA28" s="1488"/>
      <c r="BB28" s="729" t="s">
        <v>1099</v>
      </c>
      <c r="BC28" s="142"/>
      <c r="BD28" s="136"/>
      <c r="BE28" s="136"/>
      <c r="BF28" s="137"/>
      <c r="BG28" s="526"/>
      <c r="BH28" s="244"/>
      <c r="BI28" s="151"/>
      <c r="BJ28" s="151"/>
      <c r="BK28" s="529"/>
      <c r="BL28" s="151"/>
      <c r="BM28" s="126"/>
      <c r="BN28" s="126"/>
      <c r="BO28" s="181"/>
      <c r="BP28" s="126"/>
      <c r="BQ28" s="126"/>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c r="CQ28" s="49"/>
      <c r="CR28" s="49"/>
      <c r="CS28" s="49"/>
      <c r="CT28" s="49"/>
      <c r="CU28" s="49"/>
      <c r="CV28" s="49"/>
      <c r="CW28" s="49"/>
      <c r="CX28" s="49"/>
      <c r="CY28" s="49"/>
      <c r="CZ28" s="49"/>
      <c r="DA28" s="49"/>
      <c r="DB28" s="49"/>
      <c r="DC28" s="49"/>
      <c r="DD28" s="49"/>
      <c r="DE28" s="49"/>
      <c r="DF28" s="49"/>
      <c r="DG28" s="49"/>
      <c r="DH28" s="49"/>
      <c r="DI28" s="49"/>
      <c r="DJ28" s="49"/>
      <c r="DK28" s="49"/>
      <c r="DL28" s="49"/>
      <c r="DM28" s="49"/>
      <c r="DN28" s="49"/>
      <c r="DO28" s="49"/>
      <c r="DP28" s="49"/>
      <c r="DQ28" s="49"/>
      <c r="DR28" s="49"/>
      <c r="DS28" s="49"/>
      <c r="DT28" s="49"/>
      <c r="DU28" s="49"/>
      <c r="DV28" s="49"/>
      <c r="DW28" s="49"/>
      <c r="DX28" s="49"/>
      <c r="DY28" s="717"/>
      <c r="DZ28" s="717"/>
      <c r="EA28" s="717"/>
      <c r="EB28" s="717"/>
      <c r="EC28" s="717"/>
      <c r="ED28" s="717"/>
      <c r="EE28" s="717"/>
      <c r="EF28" s="717"/>
      <c r="EG28" s="717"/>
      <c r="EH28" s="717"/>
      <c r="EI28" s="717"/>
      <c r="EJ28" s="717"/>
      <c r="EK28" s="717"/>
      <c r="EL28" s="717"/>
      <c r="EM28" s="717"/>
      <c r="EN28" s="717"/>
      <c r="EO28" s="717"/>
      <c r="EP28" s="717"/>
      <c r="EQ28" s="717"/>
      <c r="ER28" s="717"/>
      <c r="ES28" s="717"/>
      <c r="ET28" s="717"/>
      <c r="EU28" s="717"/>
      <c r="EV28" s="717"/>
      <c r="EW28" s="717"/>
      <c r="EX28" s="717"/>
      <c r="EY28" s="717"/>
      <c r="EZ28" s="717"/>
      <c r="FA28" s="717"/>
      <c r="FB28" s="717"/>
      <c r="FC28" s="717"/>
      <c r="FD28" s="717"/>
      <c r="FE28" s="717"/>
      <c r="FF28" s="717"/>
      <c r="FG28" s="717"/>
      <c r="FH28" s="717"/>
      <c r="FI28" s="717"/>
      <c r="FJ28" s="717"/>
      <c r="FK28" s="717"/>
      <c r="FL28" s="717"/>
      <c r="FM28" s="717"/>
      <c r="FN28" s="717"/>
      <c r="FO28" s="717"/>
      <c r="FP28" s="717"/>
      <c r="FQ28" s="717"/>
      <c r="FR28" s="717"/>
      <c r="FS28" s="717"/>
      <c r="FT28" s="717"/>
      <c r="FU28" s="717"/>
      <c r="FV28" s="717"/>
      <c r="FW28" s="717"/>
      <c r="FX28" s="717"/>
      <c r="FY28" s="717"/>
      <c r="FZ28" s="717"/>
      <c r="GA28" s="717"/>
      <c r="GB28" s="717"/>
      <c r="GC28" s="717"/>
      <c r="GD28" s="717"/>
      <c r="GE28" s="717"/>
      <c r="GF28" s="717"/>
      <c r="GG28" s="717"/>
      <c r="GH28" s="717"/>
      <c r="GI28" s="717"/>
      <c r="GJ28" s="717"/>
      <c r="GK28" s="717"/>
      <c r="GL28" s="717"/>
      <c r="GM28" s="717"/>
      <c r="GN28" s="717"/>
      <c r="GO28" s="717"/>
      <c r="GP28" s="717"/>
      <c r="GQ28" s="717"/>
      <c r="GR28" s="717"/>
      <c r="GS28" s="717"/>
      <c r="GT28" s="717"/>
      <c r="GU28" s="717"/>
      <c r="GV28" s="717"/>
      <c r="GW28" s="717"/>
      <c r="GX28" s="717"/>
      <c r="GY28" s="717"/>
      <c r="GZ28" s="717"/>
      <c r="HA28" s="717"/>
      <c r="HB28" s="717"/>
      <c r="HC28" s="717"/>
      <c r="HD28" s="717"/>
      <c r="HE28" s="717"/>
      <c r="HF28" s="717"/>
      <c r="HG28" s="717"/>
      <c r="HH28" s="717"/>
      <c r="HI28" s="717"/>
      <c r="HJ28" s="717"/>
      <c r="HK28" s="717"/>
      <c r="HL28" s="717"/>
      <c r="HM28" s="717"/>
      <c r="HN28" s="717"/>
      <c r="HO28" s="717"/>
      <c r="HP28" s="717"/>
      <c r="HQ28" s="717"/>
      <c r="HR28" s="717"/>
      <c r="HS28" s="717"/>
      <c r="HT28" s="717"/>
      <c r="HU28" s="717"/>
      <c r="HV28" s="717"/>
      <c r="HW28" s="717"/>
      <c r="HX28" s="717"/>
      <c r="HY28" s="717"/>
      <c r="HZ28" s="717"/>
      <c r="IA28" s="717"/>
      <c r="IB28" s="717"/>
      <c r="IC28" s="717"/>
      <c r="ID28" s="717"/>
      <c r="IE28" s="717"/>
      <c r="IF28" s="717"/>
      <c r="IG28" s="717"/>
      <c r="IH28" s="717"/>
      <c r="II28" s="717"/>
      <c r="IJ28" s="717"/>
      <c r="IK28" s="717"/>
      <c r="IL28" s="717"/>
      <c r="IM28" s="717"/>
      <c r="IN28" s="717"/>
      <c r="IO28" s="717"/>
      <c r="IP28" s="717"/>
      <c r="IQ28" s="717"/>
      <c r="IR28" s="717"/>
      <c r="IS28" s="717"/>
      <c r="IT28" s="717"/>
      <c r="IU28" s="717"/>
      <c r="IV28" s="717"/>
    </row>
    <row r="29" spans="1:256" ht="15" customHeight="1">
      <c r="A29" s="49"/>
      <c r="B29" s="1323"/>
      <c r="C29" s="1324"/>
      <c r="D29" s="553"/>
      <c r="E29" s="597"/>
      <c r="F29" s="597"/>
      <c r="G29" s="597"/>
      <c r="H29" s="598"/>
      <c r="I29" s="602"/>
      <c r="J29" s="599"/>
      <c r="K29" s="599"/>
      <c r="L29" s="603"/>
      <c r="M29" s="496"/>
      <c r="N29" s="497"/>
      <c r="O29" s="497"/>
      <c r="P29" s="497"/>
      <c r="Q29" s="498"/>
      <c r="R29" s="1430" t="s">
        <v>1256</v>
      </c>
      <c r="S29" s="1431"/>
      <c r="T29" s="1431"/>
      <c r="U29" s="1431"/>
      <c r="V29" s="1432"/>
      <c r="W29" s="845" t="s">
        <v>52</v>
      </c>
      <c r="X29" s="846"/>
      <c r="Y29" s="238" t="s">
        <v>1291</v>
      </c>
      <c r="Z29" s="501"/>
      <c r="AA29" s="501"/>
      <c r="AB29" s="501"/>
      <c r="AC29" s="501"/>
      <c r="AD29" s="501"/>
      <c r="AE29" s="501"/>
      <c r="AF29" s="501"/>
      <c r="AG29" s="501"/>
      <c r="AH29" s="501"/>
      <c r="AI29" s="501"/>
      <c r="AJ29" s="501"/>
      <c r="AK29" s="501"/>
      <c r="AL29" s="501"/>
      <c r="AM29" s="501"/>
      <c r="AN29" s="501"/>
      <c r="AO29" s="501"/>
      <c r="AP29" s="501"/>
      <c r="AQ29" s="501"/>
      <c r="AR29" s="501"/>
      <c r="AS29" s="501"/>
      <c r="AT29" s="501"/>
      <c r="AU29" s="501"/>
      <c r="AV29" s="501"/>
      <c r="AW29" s="501"/>
      <c r="AX29" s="501"/>
      <c r="AY29" s="501"/>
      <c r="AZ29" s="501"/>
      <c r="BA29" s="501"/>
      <c r="BB29" s="540"/>
      <c r="BC29" s="142"/>
      <c r="BD29" s="136"/>
      <c r="BE29" s="136"/>
      <c r="BF29" s="137"/>
      <c r="BG29" s="526"/>
      <c r="BH29" s="244"/>
      <c r="BI29" s="151"/>
      <c r="BJ29" s="151"/>
      <c r="BK29" s="529"/>
      <c r="BL29" s="151"/>
      <c r="BM29" s="126"/>
      <c r="BN29" s="126"/>
      <c r="BO29" s="181"/>
      <c r="BP29" s="126"/>
      <c r="BQ29" s="126"/>
      <c r="BR29" s="49"/>
      <c r="BS29" s="49"/>
      <c r="BT29" s="49"/>
      <c r="BU29" s="49"/>
      <c r="BV29" s="49"/>
      <c r="BW29" s="49"/>
      <c r="BX29" s="49"/>
      <c r="BY29" s="49"/>
      <c r="BZ29" s="49"/>
      <c r="CA29" s="49"/>
      <c r="CB29" s="49"/>
      <c r="CC29" s="49"/>
      <c r="CD29" s="49"/>
      <c r="CE29" s="49"/>
      <c r="CF29" s="49"/>
      <c r="CG29" s="49"/>
      <c r="CH29" s="49"/>
      <c r="CI29" s="49"/>
      <c r="CJ29" s="49"/>
      <c r="CK29" s="49"/>
      <c r="CL29" s="49"/>
      <c r="CM29" s="49"/>
      <c r="CN29" s="49"/>
      <c r="CO29" s="49"/>
      <c r="CP29" s="49"/>
      <c r="CQ29" s="49"/>
      <c r="CR29" s="49"/>
      <c r="CS29" s="49"/>
      <c r="CT29" s="49"/>
      <c r="CU29" s="49"/>
      <c r="CV29" s="49"/>
      <c r="CW29" s="49"/>
      <c r="CX29" s="49"/>
      <c r="CY29" s="49"/>
      <c r="CZ29" s="49"/>
      <c r="DA29" s="49"/>
      <c r="DB29" s="49"/>
      <c r="DC29" s="49"/>
      <c r="DD29" s="49"/>
      <c r="DE29" s="49"/>
      <c r="DF29" s="49"/>
      <c r="DG29" s="49"/>
      <c r="DH29" s="49"/>
      <c r="DI29" s="49"/>
      <c r="DJ29" s="49"/>
      <c r="DK29" s="49"/>
      <c r="DL29" s="49"/>
      <c r="DM29" s="49"/>
      <c r="DN29" s="49"/>
      <c r="DO29" s="49"/>
      <c r="DP29" s="49"/>
      <c r="DQ29" s="49"/>
      <c r="DR29" s="49"/>
      <c r="DS29" s="49"/>
      <c r="DT29" s="49"/>
      <c r="DU29" s="49"/>
      <c r="DV29" s="49"/>
      <c r="DW29" s="49"/>
      <c r="DX29" s="49"/>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53"/>
      <c r="FC29" s="53"/>
      <c r="FD29" s="53"/>
      <c r="FE29" s="53"/>
      <c r="FF29" s="53"/>
      <c r="FG29" s="53"/>
      <c r="FH29" s="53"/>
      <c r="FI29" s="53"/>
      <c r="FJ29" s="53"/>
      <c r="FK29" s="53"/>
      <c r="FL29" s="53"/>
      <c r="FM29" s="53"/>
      <c r="FN29" s="53"/>
      <c r="FO29" s="53"/>
      <c r="FP29" s="53"/>
      <c r="FQ29" s="53"/>
      <c r="FR29" s="53"/>
      <c r="FS29" s="53"/>
      <c r="FT29" s="53"/>
      <c r="FU29" s="53"/>
      <c r="FV29" s="53"/>
      <c r="FW29" s="53"/>
      <c r="FX29" s="53"/>
      <c r="FY29" s="53"/>
      <c r="FZ29" s="53"/>
      <c r="GA29" s="53"/>
      <c r="GB29" s="53"/>
      <c r="GC29" s="53"/>
      <c r="GD29" s="53"/>
      <c r="GE29" s="53"/>
      <c r="GF29" s="53"/>
      <c r="GG29" s="53"/>
      <c r="GH29" s="53"/>
      <c r="GI29" s="53"/>
      <c r="GJ29" s="53"/>
      <c r="GK29" s="53"/>
      <c r="GL29" s="53"/>
      <c r="GM29" s="53"/>
      <c r="GN29" s="53"/>
      <c r="GO29" s="53"/>
      <c r="GP29" s="53"/>
      <c r="GQ29" s="53"/>
      <c r="GR29" s="53"/>
      <c r="GS29" s="53"/>
      <c r="GT29" s="53"/>
      <c r="GU29" s="53"/>
      <c r="GV29" s="53"/>
      <c r="GW29" s="53"/>
      <c r="GX29" s="53"/>
      <c r="GY29" s="53"/>
      <c r="GZ29" s="53"/>
      <c r="HA29" s="53"/>
      <c r="HB29" s="53"/>
      <c r="HC29" s="53"/>
      <c r="HD29" s="53"/>
      <c r="HE29" s="53"/>
      <c r="HF29" s="53"/>
      <c r="HG29" s="53"/>
      <c r="HH29" s="53"/>
      <c r="HI29" s="53"/>
      <c r="HJ29" s="53"/>
      <c r="HK29" s="53"/>
      <c r="HL29" s="53"/>
      <c r="HM29" s="53"/>
      <c r="HN29" s="53"/>
      <c r="HO29" s="53"/>
      <c r="HP29" s="53"/>
      <c r="HQ29" s="53"/>
      <c r="HR29" s="53"/>
      <c r="HS29" s="53"/>
      <c r="HT29" s="53"/>
      <c r="HU29" s="53"/>
      <c r="HV29" s="53"/>
      <c r="HW29" s="53"/>
      <c r="HX29" s="53"/>
      <c r="HY29" s="53"/>
      <c r="HZ29" s="53"/>
      <c r="IA29" s="53"/>
      <c r="IB29" s="53"/>
      <c r="IC29" s="53"/>
      <c r="ID29" s="53"/>
      <c r="IE29" s="53"/>
      <c r="IF29" s="53"/>
      <c r="IG29" s="53"/>
      <c r="IH29" s="694"/>
      <c r="II29" s="694"/>
      <c r="IJ29" s="694"/>
      <c r="IK29" s="694"/>
      <c r="IL29" s="694"/>
      <c r="IM29" s="694"/>
      <c r="IN29" s="694"/>
      <c r="IO29" s="694"/>
      <c r="IP29" s="694"/>
      <c r="IQ29" s="694"/>
      <c r="IR29" s="694"/>
      <c r="IS29" s="694"/>
      <c r="IT29" s="694"/>
      <c r="IU29" s="694"/>
      <c r="IV29" s="694"/>
    </row>
    <row r="30" spans="1:256" ht="15" customHeight="1">
      <c r="A30" s="49"/>
      <c r="B30" s="1323"/>
      <c r="C30" s="1324"/>
      <c r="D30" s="553"/>
      <c r="E30" s="597"/>
      <c r="F30" s="597"/>
      <c r="G30" s="597"/>
      <c r="H30" s="598"/>
      <c r="I30" s="602"/>
      <c r="J30" s="599"/>
      <c r="K30" s="599"/>
      <c r="L30" s="603"/>
      <c r="M30" s="496"/>
      <c r="N30" s="497"/>
      <c r="O30" s="497"/>
      <c r="P30" s="497"/>
      <c r="Q30" s="498"/>
      <c r="R30" s="1476"/>
      <c r="S30" s="1477"/>
      <c r="T30" s="1477"/>
      <c r="U30" s="1477"/>
      <c r="V30" s="1478"/>
      <c r="W30" s="229"/>
      <c r="X30" s="209"/>
      <c r="Y30" s="246" t="s">
        <v>1254</v>
      </c>
      <c r="Z30" s="246"/>
      <c r="AA30" s="209"/>
      <c r="AB30" s="209"/>
      <c r="AC30" s="209"/>
      <c r="AD30" s="209"/>
      <c r="AE30" s="209"/>
      <c r="AF30" s="209"/>
      <c r="AG30" s="209"/>
      <c r="AH30" s="209"/>
      <c r="AI30" s="210"/>
      <c r="AJ30" s="246"/>
      <c r="AK30" s="505"/>
      <c r="AL30" s="210"/>
      <c r="AM30" s="209"/>
      <c r="AN30" s="505"/>
      <c r="AO30" s="211"/>
      <c r="AP30" s="209"/>
      <c r="AQ30" s="209"/>
      <c r="AR30" s="209"/>
      <c r="AS30" s="209"/>
      <c r="AT30" s="505"/>
      <c r="AU30" s="209"/>
      <c r="AV30" s="209"/>
      <c r="AW30" s="209"/>
      <c r="AX30" s="209"/>
      <c r="AY30" s="211"/>
      <c r="AZ30" s="107"/>
      <c r="BA30" s="143"/>
      <c r="BB30" s="251"/>
      <c r="BC30" s="142"/>
      <c r="BD30" s="136"/>
      <c r="BE30" s="136"/>
      <c r="BF30" s="137"/>
      <c r="BG30" s="526"/>
      <c r="BH30" s="244"/>
      <c r="BI30" s="151"/>
      <c r="BJ30" s="151"/>
      <c r="BK30" s="529"/>
      <c r="BL30" s="151"/>
      <c r="BM30" s="126"/>
      <c r="BN30" s="126"/>
      <c r="BO30" s="181"/>
      <c r="BP30" s="126"/>
      <c r="BQ30" s="126"/>
      <c r="BR30" s="49"/>
      <c r="BS30" s="49"/>
      <c r="BT30" s="49"/>
      <c r="BU30" s="49"/>
      <c r="BV30" s="49"/>
      <c r="BW30" s="49"/>
      <c r="BX30" s="49"/>
      <c r="BY30" s="49"/>
      <c r="BZ30" s="49"/>
      <c r="CA30" s="49"/>
      <c r="CB30" s="49"/>
      <c r="CC30" s="49"/>
      <c r="CD30" s="49"/>
      <c r="CE30" s="49"/>
      <c r="CF30" s="49"/>
      <c r="CG30" s="49"/>
      <c r="CH30" s="49"/>
      <c r="CI30" s="49"/>
      <c r="CJ30" s="49"/>
      <c r="CK30" s="49"/>
      <c r="CL30" s="49"/>
      <c r="CM30" s="49"/>
      <c r="CN30" s="49"/>
      <c r="CO30" s="49"/>
      <c r="CP30" s="49"/>
      <c r="CQ30" s="49"/>
      <c r="CR30" s="49"/>
      <c r="CS30" s="49"/>
      <c r="CT30" s="49"/>
      <c r="CU30" s="49"/>
      <c r="CV30" s="49"/>
      <c r="CW30" s="49"/>
      <c r="CX30" s="49"/>
      <c r="CY30" s="49"/>
      <c r="CZ30" s="49"/>
      <c r="DA30" s="49"/>
      <c r="DB30" s="49"/>
      <c r="DC30" s="49"/>
      <c r="DD30" s="49"/>
      <c r="DE30" s="49"/>
      <c r="DF30" s="49"/>
      <c r="DG30" s="49"/>
      <c r="DH30" s="49"/>
      <c r="DI30" s="49"/>
      <c r="DJ30" s="49"/>
      <c r="DK30" s="49"/>
      <c r="DL30" s="49"/>
      <c r="DM30" s="49"/>
      <c r="DN30" s="49"/>
      <c r="DO30" s="49"/>
      <c r="DP30" s="49"/>
      <c r="DQ30" s="49"/>
      <c r="DR30" s="49"/>
      <c r="DS30" s="49"/>
      <c r="DT30" s="49"/>
      <c r="DU30" s="49"/>
      <c r="DV30" s="49"/>
      <c r="DW30" s="49"/>
      <c r="DX30" s="49"/>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c r="FN30" s="53"/>
      <c r="FO30" s="53"/>
      <c r="FP30" s="53"/>
      <c r="FQ30" s="53"/>
      <c r="FR30" s="53"/>
      <c r="FS30" s="53"/>
      <c r="FT30" s="53"/>
      <c r="FU30" s="53"/>
      <c r="FV30" s="53"/>
      <c r="FW30" s="53"/>
      <c r="FX30" s="53"/>
      <c r="FY30" s="53"/>
      <c r="FZ30" s="53"/>
      <c r="GA30" s="53"/>
      <c r="GB30" s="53"/>
      <c r="GC30" s="53"/>
      <c r="GD30" s="53"/>
      <c r="GE30" s="53"/>
      <c r="GF30" s="53"/>
      <c r="GG30" s="53"/>
      <c r="GH30" s="53"/>
      <c r="GI30" s="53"/>
      <c r="GJ30" s="53"/>
      <c r="GK30" s="53"/>
      <c r="GL30" s="53"/>
      <c r="GM30" s="53"/>
      <c r="GN30" s="53"/>
      <c r="GO30" s="53"/>
      <c r="GP30" s="53"/>
      <c r="GQ30" s="53"/>
      <c r="GR30" s="53"/>
      <c r="GS30" s="53"/>
      <c r="GT30" s="53"/>
      <c r="GU30" s="53"/>
      <c r="GV30" s="53"/>
      <c r="GW30" s="53"/>
      <c r="GX30" s="53"/>
      <c r="GY30" s="53"/>
      <c r="GZ30" s="53"/>
      <c r="HA30" s="53"/>
      <c r="HB30" s="53"/>
      <c r="HC30" s="53"/>
      <c r="HD30" s="53"/>
      <c r="HE30" s="53"/>
      <c r="HF30" s="53"/>
      <c r="HG30" s="53"/>
      <c r="HH30" s="53"/>
      <c r="HI30" s="53"/>
      <c r="HJ30" s="53"/>
      <c r="HK30" s="53"/>
      <c r="HL30" s="53"/>
      <c r="HM30" s="53"/>
      <c r="HN30" s="53"/>
      <c r="HO30" s="53"/>
      <c r="HP30" s="53"/>
      <c r="HQ30" s="53"/>
      <c r="HR30" s="53"/>
      <c r="HS30" s="53"/>
      <c r="HT30" s="53"/>
      <c r="HU30" s="53"/>
      <c r="HV30" s="53"/>
      <c r="HW30" s="53"/>
      <c r="HX30" s="53"/>
      <c r="HY30" s="53"/>
      <c r="HZ30" s="53"/>
      <c r="IA30" s="53"/>
      <c r="IB30" s="53"/>
      <c r="IC30" s="53"/>
      <c r="ID30" s="53"/>
      <c r="IE30" s="53"/>
      <c r="IF30" s="53"/>
      <c r="IG30" s="53"/>
      <c r="IH30" s="694"/>
      <c r="II30" s="694"/>
      <c r="IJ30" s="694"/>
      <c r="IK30" s="694"/>
      <c r="IL30" s="694"/>
      <c r="IM30" s="694"/>
      <c r="IN30" s="694"/>
      <c r="IO30" s="694"/>
      <c r="IP30" s="694"/>
      <c r="IQ30" s="694"/>
      <c r="IR30" s="694"/>
      <c r="IS30" s="694"/>
      <c r="IT30" s="694"/>
      <c r="IU30" s="694"/>
      <c r="IV30" s="694"/>
    </row>
    <row r="31" spans="1:256" ht="15.95" customHeight="1">
      <c r="A31" s="49"/>
      <c r="B31" s="1323"/>
      <c r="C31" s="1324"/>
      <c r="D31" s="553"/>
      <c r="E31" s="597"/>
      <c r="F31" s="597"/>
      <c r="G31" s="597"/>
      <c r="H31" s="598"/>
      <c r="I31" s="602"/>
      <c r="J31" s="599"/>
      <c r="K31" s="599"/>
      <c r="L31" s="603"/>
      <c r="M31" s="496"/>
      <c r="N31" s="497"/>
      <c r="O31" s="497"/>
      <c r="P31" s="497"/>
      <c r="Q31" s="498"/>
      <c r="R31" s="1430" t="s">
        <v>1272</v>
      </c>
      <c r="S31" s="1431"/>
      <c r="T31" s="1431"/>
      <c r="U31" s="1431"/>
      <c r="V31" s="1432"/>
      <c r="W31" s="845" t="s">
        <v>52</v>
      </c>
      <c r="X31" s="846"/>
      <c r="Y31" s="238" t="s">
        <v>1188</v>
      </c>
      <c r="Z31" s="695"/>
      <c r="AA31" s="695"/>
      <c r="AB31" s="695"/>
      <c r="AC31" s="695"/>
      <c r="AD31" s="695"/>
      <c r="AE31" s="695"/>
      <c r="AF31" s="695"/>
      <c r="AG31" s="695"/>
      <c r="AH31" s="695"/>
      <c r="AI31" s="695"/>
      <c r="AJ31" s="695"/>
      <c r="AK31" s="695"/>
      <c r="AL31" s="695"/>
      <c r="AM31" s="695"/>
      <c r="AN31" s="695"/>
      <c r="AO31" s="695"/>
      <c r="AP31" s="695"/>
      <c r="AQ31" s="695"/>
      <c r="AR31" s="695"/>
      <c r="AS31" s="695"/>
      <c r="AT31" s="695"/>
      <c r="AU31" s="695"/>
      <c r="AV31" s="695"/>
      <c r="AW31" s="695"/>
      <c r="AX31" s="695"/>
      <c r="AY31" s="695"/>
      <c r="AZ31" s="695"/>
      <c r="BA31" s="695"/>
      <c r="BB31" s="696"/>
      <c r="BC31" s="142"/>
      <c r="BD31" s="136"/>
      <c r="BE31" s="136"/>
      <c r="BF31" s="137"/>
      <c r="BG31" s="526"/>
      <c r="BH31" s="244"/>
      <c r="BI31" s="151"/>
      <c r="BJ31" s="151"/>
      <c r="BK31" s="529"/>
      <c r="BL31" s="151"/>
      <c r="BR31" s="49"/>
      <c r="BS31" s="49"/>
      <c r="BT31" s="49"/>
      <c r="BU31" s="49"/>
      <c r="BV31" s="49"/>
      <c r="BW31" s="49"/>
      <c r="BX31" s="49"/>
      <c r="BY31" s="49"/>
      <c r="BZ31" s="49"/>
      <c r="CA31" s="49"/>
      <c r="CB31" s="49"/>
      <c r="CC31" s="49"/>
      <c r="CD31" s="49"/>
      <c r="CE31" s="49"/>
      <c r="CF31" s="49"/>
      <c r="CG31" s="49"/>
      <c r="CH31" s="49"/>
      <c r="CI31" s="49"/>
      <c r="CJ31" s="49"/>
      <c r="CK31" s="49"/>
      <c r="CL31" s="49"/>
      <c r="CM31" s="49"/>
      <c r="CN31" s="49"/>
      <c r="CO31" s="49"/>
      <c r="CP31" s="49"/>
      <c r="CQ31" s="49"/>
      <c r="CR31" s="49"/>
      <c r="CS31" s="49"/>
      <c r="CT31" s="49"/>
      <c r="CU31" s="49"/>
      <c r="CV31" s="49"/>
      <c r="CW31" s="49"/>
      <c r="CX31" s="49"/>
      <c r="CY31" s="49"/>
      <c r="CZ31" s="49"/>
      <c r="DA31" s="49"/>
      <c r="DB31" s="49"/>
      <c r="DC31" s="49"/>
      <c r="DD31" s="49"/>
      <c r="DE31" s="49"/>
      <c r="DF31" s="49"/>
      <c r="DG31" s="49"/>
      <c r="DH31" s="49"/>
      <c r="DI31" s="49"/>
      <c r="DJ31" s="49"/>
      <c r="DK31" s="49"/>
      <c r="DL31" s="49"/>
      <c r="DM31" s="49"/>
      <c r="DN31" s="49"/>
      <c r="DO31" s="49"/>
      <c r="DP31" s="49"/>
      <c r="DQ31" s="49"/>
      <c r="DR31" s="49"/>
      <c r="DS31" s="49"/>
      <c r="DT31" s="49"/>
      <c r="DU31" s="49"/>
      <c r="DV31" s="49"/>
      <c r="DW31" s="49"/>
      <c r="DX31" s="49"/>
    </row>
    <row r="32" spans="1:256" ht="15.95" customHeight="1">
      <c r="B32" s="1323"/>
      <c r="C32" s="1324"/>
      <c r="D32" s="553"/>
      <c r="E32" s="597"/>
      <c r="F32" s="597"/>
      <c r="G32" s="597"/>
      <c r="H32" s="598"/>
      <c r="I32" s="602"/>
      <c r="J32" s="599"/>
      <c r="K32" s="599"/>
      <c r="L32" s="603"/>
      <c r="M32" s="496"/>
      <c r="N32" s="497"/>
      <c r="O32" s="497"/>
      <c r="P32" s="497"/>
      <c r="Q32" s="498"/>
      <c r="R32" s="1453" t="s">
        <v>1255</v>
      </c>
      <c r="S32" s="1454"/>
      <c r="T32" s="1454"/>
      <c r="U32" s="1454"/>
      <c r="V32" s="1455"/>
      <c r="W32" s="1181" t="s">
        <v>8</v>
      </c>
      <c r="X32" s="984"/>
      <c r="Y32" s="544" t="s">
        <v>107</v>
      </c>
      <c r="Z32" s="544"/>
      <c r="AA32" s="686"/>
      <c r="AB32" s="686"/>
      <c r="AC32" s="686"/>
      <c r="AD32" s="686"/>
      <c r="AE32" s="686"/>
      <c r="AF32" s="686"/>
      <c r="AG32" s="686"/>
      <c r="AH32" s="686"/>
      <c r="AI32" s="686"/>
      <c r="AJ32" s="686"/>
      <c r="AK32" s="686"/>
      <c r="AL32" s="686"/>
      <c r="AM32" s="686"/>
      <c r="AN32" s="686"/>
      <c r="AO32" s="686"/>
      <c r="AP32" s="686"/>
      <c r="AQ32" s="686"/>
      <c r="AR32" s="686"/>
      <c r="AS32" s="686"/>
      <c r="AT32" s="686"/>
      <c r="AU32" s="686"/>
      <c r="AV32" s="686"/>
      <c r="AW32" s="686"/>
      <c r="AX32" s="686"/>
      <c r="AY32" s="686"/>
      <c r="AZ32" s="686"/>
      <c r="BA32" s="686"/>
      <c r="BB32" s="688"/>
      <c r="BC32" s="142"/>
      <c r="BD32" s="136"/>
      <c r="BE32" s="136"/>
      <c r="BF32" s="137"/>
      <c r="BG32" s="526"/>
      <c r="BH32" s="244"/>
      <c r="BI32" s="151"/>
      <c r="BJ32" s="151"/>
      <c r="BK32" s="529"/>
      <c r="BR32" s="49"/>
      <c r="BS32" s="49"/>
      <c r="BT32" s="49"/>
      <c r="BU32" s="49"/>
      <c r="BV32" s="49"/>
      <c r="BW32" s="49"/>
      <c r="BX32" s="49"/>
      <c r="BY32" s="49"/>
      <c r="BZ32" s="49"/>
      <c r="CA32" s="49"/>
      <c r="CB32" s="49"/>
      <c r="CC32" s="49"/>
      <c r="CD32" s="49"/>
      <c r="CE32" s="49"/>
      <c r="CF32" s="49"/>
      <c r="CG32" s="49"/>
      <c r="CH32" s="49"/>
      <c r="CI32" s="49"/>
      <c r="CJ32" s="49"/>
      <c r="CK32" s="49"/>
      <c r="CL32" s="49"/>
      <c r="CM32" s="49"/>
      <c r="CN32" s="49"/>
      <c r="CO32" s="49"/>
      <c r="CP32" s="49"/>
      <c r="CQ32" s="49"/>
      <c r="CR32" s="49"/>
      <c r="CS32" s="49"/>
      <c r="CT32" s="49"/>
      <c r="CU32" s="49"/>
      <c r="CV32" s="49"/>
      <c r="CW32" s="49"/>
      <c r="CX32" s="49"/>
      <c r="CY32" s="49"/>
      <c r="CZ32" s="49"/>
      <c r="DA32" s="49"/>
      <c r="DB32" s="49"/>
      <c r="DC32" s="49"/>
      <c r="DD32" s="49"/>
      <c r="DE32" s="49"/>
      <c r="DF32" s="49"/>
      <c r="DG32" s="49"/>
      <c r="DH32" s="49"/>
      <c r="DI32" s="49"/>
      <c r="DJ32" s="49"/>
      <c r="DK32" s="49"/>
      <c r="DL32" s="49"/>
      <c r="DM32" s="49"/>
      <c r="DN32" s="49"/>
      <c r="DO32" s="49"/>
      <c r="DP32" s="49"/>
      <c r="DQ32" s="49"/>
      <c r="DR32" s="49"/>
      <c r="DS32" s="49"/>
      <c r="DT32" s="49"/>
      <c r="DU32" s="49"/>
      <c r="DV32" s="49"/>
      <c r="DW32" s="49"/>
      <c r="DX32" s="49"/>
    </row>
    <row r="33" spans="1:256" ht="15" customHeight="1">
      <c r="A33" s="69"/>
      <c r="B33" s="1323"/>
      <c r="C33" s="1324"/>
      <c r="D33" s="553"/>
      <c r="E33" s="597"/>
      <c r="F33" s="597"/>
      <c r="G33" s="597"/>
      <c r="H33" s="598"/>
      <c r="I33" s="602"/>
      <c r="J33" s="599"/>
      <c r="K33" s="599"/>
      <c r="L33" s="603"/>
      <c r="M33" s="496"/>
      <c r="N33" s="497"/>
      <c r="O33" s="497"/>
      <c r="P33" s="497"/>
      <c r="Q33" s="498"/>
      <c r="R33" s="1400"/>
      <c r="S33" s="1401"/>
      <c r="T33" s="1401"/>
      <c r="U33" s="1401"/>
      <c r="V33" s="1402"/>
      <c r="W33" s="893" t="s">
        <v>8</v>
      </c>
      <c r="X33" s="841"/>
      <c r="Y33" s="42" t="s">
        <v>1258</v>
      </c>
      <c r="Z33" s="42"/>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129"/>
      <c r="BC33" s="142"/>
      <c r="BD33" s="136"/>
      <c r="BE33" s="136"/>
      <c r="BF33" s="137"/>
      <c r="BG33" s="526"/>
      <c r="BH33" s="244"/>
      <c r="BI33" s="151"/>
      <c r="BJ33" s="151"/>
      <c r="BK33" s="529"/>
      <c r="BL33" s="69"/>
      <c r="BM33" s="5"/>
      <c r="BN33" s="5"/>
      <c r="BO33" s="5"/>
      <c r="BP33" s="5"/>
      <c r="BQ33" s="5"/>
      <c r="BR33" s="49"/>
      <c r="BS33" s="49"/>
      <c r="BT33" s="49"/>
      <c r="BU33" s="49"/>
      <c r="BV33" s="49"/>
      <c r="BW33" s="49"/>
      <c r="BX33" s="49"/>
      <c r="BY33" s="49"/>
      <c r="BZ33" s="49"/>
      <c r="CA33" s="49"/>
      <c r="CB33" s="49"/>
      <c r="CC33" s="49"/>
      <c r="CD33" s="49"/>
      <c r="CE33" s="49"/>
      <c r="CF33" s="49"/>
      <c r="CG33" s="49"/>
      <c r="CH33" s="49"/>
      <c r="CI33" s="49"/>
      <c r="CJ33" s="49"/>
      <c r="CK33" s="49"/>
      <c r="CL33" s="49"/>
      <c r="CM33" s="49"/>
      <c r="CN33" s="49"/>
      <c r="CO33" s="49"/>
      <c r="CP33" s="49"/>
      <c r="CQ33" s="49"/>
      <c r="CR33" s="49"/>
      <c r="CS33" s="49"/>
      <c r="CT33" s="49"/>
      <c r="CU33" s="49"/>
      <c r="CV33" s="49"/>
      <c r="CW33" s="49"/>
      <c r="CX33" s="49"/>
      <c r="CY33" s="49"/>
      <c r="CZ33" s="49"/>
      <c r="DA33" s="49"/>
      <c r="DB33" s="49"/>
      <c r="DC33" s="49"/>
      <c r="DD33" s="49"/>
      <c r="DE33" s="49"/>
      <c r="DF33" s="49"/>
      <c r="DG33" s="49"/>
      <c r="DH33" s="49"/>
      <c r="DI33" s="49"/>
      <c r="DJ33" s="49"/>
      <c r="DK33" s="49"/>
      <c r="DL33" s="49"/>
      <c r="DM33" s="49"/>
      <c r="DN33" s="49"/>
      <c r="DO33" s="49"/>
      <c r="DP33" s="49"/>
      <c r="DQ33" s="49"/>
      <c r="DR33" s="49"/>
      <c r="DS33" s="49"/>
      <c r="DT33" s="49"/>
      <c r="DU33" s="49"/>
      <c r="DV33" s="49"/>
      <c r="DW33" s="49"/>
      <c r="DX33" s="49"/>
    </row>
    <row r="34" spans="1:256" ht="15" customHeight="1">
      <c r="A34" s="69"/>
      <c r="B34" s="1323"/>
      <c r="C34" s="1324"/>
      <c r="D34" s="208"/>
      <c r="E34" s="197"/>
      <c r="F34" s="104"/>
      <c r="G34" s="104"/>
      <c r="H34" s="105"/>
      <c r="I34" s="602"/>
      <c r="J34" s="599"/>
      <c r="K34" s="599"/>
      <c r="L34" s="603"/>
      <c r="M34" s="496"/>
      <c r="N34" s="497"/>
      <c r="O34" s="497"/>
      <c r="P34" s="497"/>
      <c r="Q34" s="498"/>
      <c r="R34" s="1400"/>
      <c r="S34" s="1401"/>
      <c r="T34" s="1401"/>
      <c r="U34" s="1401"/>
      <c r="V34" s="1402"/>
      <c r="W34" s="893" t="s">
        <v>52</v>
      </c>
      <c r="X34" s="841"/>
      <c r="Y34" s="42" t="s">
        <v>1257</v>
      </c>
      <c r="Z34" s="42"/>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129"/>
      <c r="BC34" s="142"/>
      <c r="BD34" s="136"/>
      <c r="BE34" s="136"/>
      <c r="BF34" s="137"/>
      <c r="BG34" s="526"/>
      <c r="BH34" s="244"/>
      <c r="BI34" s="151"/>
      <c r="BJ34" s="151"/>
      <c r="BK34" s="529"/>
      <c r="BL34" s="6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c r="DJ34" s="49"/>
      <c r="DK34" s="49"/>
      <c r="DL34" s="49"/>
      <c r="DM34" s="49"/>
      <c r="DN34" s="49"/>
      <c r="DO34" s="49"/>
      <c r="DP34" s="49"/>
      <c r="DQ34" s="49"/>
      <c r="DR34" s="49"/>
      <c r="DS34" s="49"/>
      <c r="DT34" s="49"/>
      <c r="DU34" s="49"/>
      <c r="DV34" s="49"/>
      <c r="DW34" s="49"/>
      <c r="DX34" s="49"/>
      <c r="IH34" s="694"/>
      <c r="II34" s="694"/>
      <c r="IJ34" s="694"/>
      <c r="IK34" s="694"/>
      <c r="IL34" s="694"/>
      <c r="IM34" s="694"/>
      <c r="IN34" s="694"/>
      <c r="IO34" s="694"/>
      <c r="IP34" s="694"/>
      <c r="IQ34" s="694"/>
      <c r="IR34" s="694"/>
      <c r="IS34" s="694"/>
      <c r="IT34" s="694"/>
      <c r="IU34" s="694"/>
      <c r="IV34" s="694"/>
    </row>
    <row r="35" spans="1:256" ht="15" customHeight="1">
      <c r="A35" s="69"/>
      <c r="B35" s="1323"/>
      <c r="C35" s="1324"/>
      <c r="D35" s="208"/>
      <c r="E35" s="197"/>
      <c r="F35" s="104"/>
      <c r="G35" s="104"/>
      <c r="H35" s="105"/>
      <c r="I35" s="602"/>
      <c r="J35" s="599"/>
      <c r="K35" s="599"/>
      <c r="L35" s="603"/>
      <c r="M35" s="496"/>
      <c r="N35" s="497"/>
      <c r="O35" s="497"/>
      <c r="P35" s="497"/>
      <c r="Q35" s="498"/>
      <c r="R35" s="290"/>
      <c r="S35" s="291"/>
      <c r="T35" s="291"/>
      <c r="U35" s="291"/>
      <c r="V35" s="292"/>
      <c r="W35" s="579" t="s">
        <v>1205</v>
      </c>
      <c r="X35" s="686"/>
      <c r="Y35" s="484"/>
      <c r="Z35" s="686"/>
      <c r="AA35" s="686"/>
      <c r="AB35" s="686"/>
      <c r="AC35" s="686"/>
      <c r="AD35" s="686"/>
      <c r="AE35" s="686"/>
      <c r="AF35" s="686"/>
      <c r="AG35" s="686"/>
      <c r="AH35" s="686"/>
      <c r="AI35" s="686"/>
      <c r="AJ35" s="686"/>
      <c r="AK35" s="686"/>
      <c r="AL35" s="686"/>
      <c r="AM35" s="686"/>
      <c r="AN35" s="686"/>
      <c r="AO35" s="686"/>
      <c r="AP35" s="686"/>
      <c r="AQ35" s="686"/>
      <c r="AR35" s="686"/>
      <c r="AS35" s="686"/>
      <c r="AT35" s="686"/>
      <c r="AU35" s="686"/>
      <c r="AV35" s="686"/>
      <c r="AW35" s="686"/>
      <c r="AX35" s="686"/>
      <c r="AY35" s="686"/>
      <c r="AZ35" s="686"/>
      <c r="BA35" s="686"/>
      <c r="BB35" s="688"/>
      <c r="BC35" s="142"/>
      <c r="BD35" s="136"/>
      <c r="BE35" s="136"/>
      <c r="BF35" s="137"/>
      <c r="BG35" s="526"/>
      <c r="BH35" s="244"/>
      <c r="BI35" s="151"/>
      <c r="BJ35" s="151"/>
      <c r="BK35" s="529"/>
      <c r="BL35" s="6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9"/>
      <c r="CQ35" s="49"/>
      <c r="CR35" s="49"/>
      <c r="CS35" s="49"/>
      <c r="CT35" s="49"/>
      <c r="CU35" s="49"/>
      <c r="CV35" s="49"/>
      <c r="CW35" s="49"/>
      <c r="CX35" s="49"/>
      <c r="CY35" s="49"/>
      <c r="CZ35" s="49"/>
      <c r="DA35" s="49"/>
      <c r="DB35" s="49"/>
      <c r="DC35" s="49"/>
      <c r="DD35" s="49"/>
      <c r="DE35" s="49"/>
      <c r="DF35" s="49"/>
      <c r="DG35" s="49"/>
      <c r="DH35" s="49"/>
      <c r="DI35" s="49"/>
      <c r="DJ35" s="49"/>
      <c r="DK35" s="49"/>
      <c r="DL35" s="49"/>
      <c r="DM35" s="49"/>
      <c r="DN35" s="49"/>
      <c r="DO35" s="49"/>
      <c r="DP35" s="49"/>
      <c r="DQ35" s="49"/>
      <c r="DR35" s="49"/>
      <c r="DS35" s="49"/>
      <c r="DT35" s="49"/>
      <c r="DU35" s="49"/>
      <c r="DV35" s="49"/>
      <c r="DW35" s="49"/>
      <c r="DX35" s="49"/>
      <c r="IH35" s="694"/>
      <c r="II35" s="694"/>
      <c r="IJ35" s="694"/>
      <c r="IK35" s="694"/>
      <c r="IL35" s="694"/>
      <c r="IM35" s="694"/>
      <c r="IN35" s="694"/>
      <c r="IO35" s="694"/>
      <c r="IP35" s="694"/>
      <c r="IQ35" s="694"/>
      <c r="IR35" s="694"/>
      <c r="IS35" s="694"/>
      <c r="IT35" s="694"/>
      <c r="IU35" s="694"/>
      <c r="IV35" s="694"/>
    </row>
    <row r="36" spans="1:256" ht="15" customHeight="1">
      <c r="A36" s="69"/>
      <c r="B36" s="1323"/>
      <c r="C36" s="1324"/>
      <c r="D36" s="208"/>
      <c r="E36" s="197"/>
      <c r="F36" s="104"/>
      <c r="G36" s="104"/>
      <c r="H36" s="105"/>
      <c r="I36" s="602"/>
      <c r="J36" s="599"/>
      <c r="K36" s="599"/>
      <c r="L36" s="603"/>
      <c r="M36" s="496"/>
      <c r="N36" s="497"/>
      <c r="O36" s="497"/>
      <c r="P36" s="497"/>
      <c r="Q36" s="498"/>
      <c r="R36" s="682"/>
      <c r="S36" s="683"/>
      <c r="T36" s="683"/>
      <c r="U36" s="683"/>
      <c r="V36" s="684"/>
      <c r="W36" s="1012" t="s">
        <v>52</v>
      </c>
      <c r="X36" s="872"/>
      <c r="Y36" s="246" t="s">
        <v>1206</v>
      </c>
      <c r="Z36" s="209"/>
      <c r="AA36" s="209"/>
      <c r="AB36" s="209"/>
      <c r="AC36" s="209"/>
      <c r="AD36" s="209"/>
      <c r="AE36" s="209"/>
      <c r="AF36" s="209"/>
      <c r="AG36" s="209"/>
      <c r="AH36" s="209"/>
      <c r="AI36" s="872" t="s">
        <v>8</v>
      </c>
      <c r="AJ36" s="872"/>
      <c r="AK36" s="246" t="s">
        <v>1207</v>
      </c>
      <c r="AL36" s="209"/>
      <c r="AM36" s="209"/>
      <c r="AN36" s="209"/>
      <c r="AO36" s="209"/>
      <c r="AP36" s="209"/>
      <c r="AQ36" s="209"/>
      <c r="AR36" s="209"/>
      <c r="AS36" s="209"/>
      <c r="AT36" s="209"/>
      <c r="AU36" s="209"/>
      <c r="AV36" s="209"/>
      <c r="AW36" s="209"/>
      <c r="AX36" s="209"/>
      <c r="AY36" s="209"/>
      <c r="AZ36" s="209"/>
      <c r="BA36" s="209"/>
      <c r="BB36" s="251"/>
      <c r="BC36" s="142"/>
      <c r="BD36" s="136"/>
      <c r="BE36" s="136"/>
      <c r="BF36" s="137"/>
      <c r="BG36" s="526"/>
      <c r="BH36" s="244"/>
      <c r="BI36" s="151"/>
      <c r="BJ36" s="151"/>
      <c r="BK36" s="529"/>
      <c r="BL36" s="69"/>
      <c r="BR36" s="5"/>
      <c r="BS36" s="5"/>
      <c r="BT36" s="5"/>
      <c r="BU36" s="5"/>
      <c r="BV36" s="5"/>
      <c r="BW36" s="5"/>
      <c r="BX36" s="5"/>
      <c r="BY36" s="5"/>
      <c r="BZ36" s="5"/>
      <c r="IH36" s="694"/>
      <c r="II36" s="694"/>
      <c r="IJ36" s="694"/>
      <c r="IK36" s="694"/>
      <c r="IL36" s="694"/>
      <c r="IM36" s="694"/>
      <c r="IN36" s="694"/>
      <c r="IO36" s="694"/>
      <c r="IP36" s="694"/>
      <c r="IQ36" s="694"/>
      <c r="IR36" s="694"/>
      <c r="IS36" s="694"/>
      <c r="IT36" s="694"/>
      <c r="IU36" s="694"/>
      <c r="IV36" s="694"/>
    </row>
    <row r="37" spans="1:256" ht="15" customHeight="1">
      <c r="A37" s="69"/>
      <c r="B37" s="1323"/>
      <c r="C37" s="1324"/>
      <c r="D37" s="208"/>
      <c r="E37" s="197"/>
      <c r="F37" s="104"/>
      <c r="G37" s="104"/>
      <c r="H37" s="105"/>
      <c r="I37" s="602"/>
      <c r="J37" s="599"/>
      <c r="K37" s="599"/>
      <c r="L37" s="603"/>
      <c r="M37" s="496"/>
      <c r="N37" s="497"/>
      <c r="O37" s="497"/>
      <c r="P37" s="497"/>
      <c r="Q37" s="498"/>
      <c r="R37" s="1479" t="s">
        <v>1278</v>
      </c>
      <c r="S37" s="1480"/>
      <c r="T37" s="1480"/>
      <c r="U37" s="1480"/>
      <c r="V37" s="1481"/>
      <c r="W37" s="579" t="s">
        <v>1282</v>
      </c>
      <c r="X37" s="686"/>
      <c r="Y37" s="484"/>
      <c r="Z37" s="49"/>
      <c r="AA37" s="49"/>
      <c r="AB37" s="49"/>
      <c r="AC37" s="49"/>
      <c r="AD37" s="49"/>
      <c r="AE37" s="49"/>
      <c r="AF37" s="49"/>
      <c r="AG37" s="650" t="s">
        <v>1094</v>
      </c>
      <c r="AH37" s="1242" t="s">
        <v>1283</v>
      </c>
      <c r="AI37" s="1242"/>
      <c r="AJ37" s="1242"/>
      <c r="AK37" s="1242"/>
      <c r="AL37" s="1242"/>
      <c r="AM37" s="1242"/>
      <c r="AN37" s="1242"/>
      <c r="AO37" s="1242"/>
      <c r="AP37" s="1242"/>
      <c r="AQ37" s="1242"/>
      <c r="AR37" s="1242"/>
      <c r="AS37" s="1242"/>
      <c r="AT37" s="1242"/>
      <c r="AU37" s="1242"/>
      <c r="AV37" s="1242"/>
      <c r="AW37" s="1242"/>
      <c r="AX37" s="1242"/>
      <c r="AY37" s="1242"/>
      <c r="AZ37" s="1242"/>
      <c r="BA37" s="1242"/>
      <c r="BB37" s="632" t="s">
        <v>1099</v>
      </c>
      <c r="BC37" s="142"/>
      <c r="BD37" s="136"/>
      <c r="BE37" s="136"/>
      <c r="BF37" s="137"/>
      <c r="BG37" s="526"/>
      <c r="BH37" s="244"/>
      <c r="BI37" s="151"/>
      <c r="BJ37" s="151"/>
      <c r="BK37" s="529"/>
      <c r="BL37" s="69"/>
      <c r="BR37" s="5"/>
      <c r="BS37" s="5"/>
      <c r="BT37" s="5"/>
      <c r="BU37" s="5"/>
      <c r="BV37" s="5"/>
      <c r="BW37" s="5"/>
      <c r="BX37" s="5"/>
      <c r="BY37" s="5"/>
      <c r="BZ37" s="5"/>
      <c r="IH37" s="694"/>
      <c r="II37" s="694"/>
      <c r="IJ37" s="694"/>
      <c r="IK37" s="694"/>
      <c r="IL37" s="694"/>
      <c r="IM37" s="694"/>
      <c r="IN37" s="694"/>
      <c r="IO37" s="694"/>
      <c r="IP37" s="694"/>
      <c r="IQ37" s="694"/>
      <c r="IR37" s="694"/>
      <c r="IS37" s="694"/>
      <c r="IT37" s="694"/>
      <c r="IU37" s="694"/>
      <c r="IV37" s="694"/>
    </row>
    <row r="38" spans="1:256" ht="15" customHeight="1">
      <c r="A38" s="49"/>
      <c r="B38" s="1323"/>
      <c r="C38" s="1324"/>
      <c r="D38" s="553"/>
      <c r="E38" s="597"/>
      <c r="F38" s="597"/>
      <c r="G38" s="597"/>
      <c r="H38" s="598"/>
      <c r="I38" s="602"/>
      <c r="J38" s="599"/>
      <c r="K38" s="599"/>
      <c r="L38" s="603"/>
      <c r="M38" s="496"/>
      <c r="N38" s="497"/>
      <c r="O38" s="497"/>
      <c r="P38" s="497"/>
      <c r="Q38" s="498"/>
      <c r="R38" s="1475"/>
      <c r="S38" s="1417"/>
      <c r="T38" s="1417"/>
      <c r="U38" s="1417"/>
      <c r="V38" s="1418"/>
      <c r="W38" s="151"/>
      <c r="X38" s="151"/>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142"/>
      <c r="BD38" s="136"/>
      <c r="BE38" s="136"/>
      <c r="BF38" s="137"/>
      <c r="BG38" s="526"/>
      <c r="BH38" s="244"/>
      <c r="BI38" s="151"/>
      <c r="BJ38" s="151"/>
      <c r="BK38" s="529"/>
      <c r="BL38" s="151"/>
      <c r="BM38" s="151"/>
      <c r="BN38" s="151"/>
      <c r="BO38" s="151"/>
      <c r="BP38" s="151"/>
      <c r="BQ38" s="151"/>
      <c r="BR38" s="49"/>
      <c r="BS38" s="49"/>
      <c r="BT38" s="49"/>
      <c r="BU38" s="49"/>
      <c r="BV38" s="49"/>
      <c r="BW38" s="49"/>
      <c r="BX38" s="49"/>
      <c r="BY38" s="49"/>
      <c r="BZ38" s="49"/>
      <c r="CA38" s="49"/>
      <c r="CB38" s="49"/>
      <c r="CC38" s="49"/>
      <c r="CD38" s="49"/>
      <c r="CE38" s="49"/>
      <c r="CF38" s="49"/>
      <c r="CG38" s="49"/>
      <c r="CH38" s="49"/>
      <c r="CI38" s="694"/>
      <c r="CJ38" s="694"/>
      <c r="CK38" s="694"/>
      <c r="CL38" s="694"/>
      <c r="CM38" s="694"/>
      <c r="CN38" s="694"/>
      <c r="CO38" s="694"/>
      <c r="CP38" s="694"/>
      <c r="CQ38" s="694"/>
      <c r="CR38" s="694"/>
      <c r="CS38" s="694"/>
      <c r="CT38" s="694"/>
      <c r="CU38" s="694"/>
      <c r="CV38" s="694"/>
      <c r="CW38" s="694"/>
      <c r="CX38" s="694"/>
      <c r="CY38" s="694"/>
      <c r="CZ38" s="694"/>
      <c r="DA38" s="694"/>
      <c r="DB38" s="694"/>
      <c r="DC38" s="694"/>
      <c r="DD38" s="694"/>
      <c r="DE38" s="694"/>
      <c r="DF38" s="694"/>
      <c r="DG38" s="694"/>
      <c r="DH38" s="694"/>
      <c r="DI38" s="694"/>
      <c r="DJ38" s="694"/>
      <c r="DK38" s="694"/>
      <c r="DL38" s="694"/>
      <c r="DM38" s="694"/>
      <c r="DN38" s="694"/>
      <c r="DO38" s="694"/>
      <c r="DP38" s="694"/>
      <c r="DQ38" s="694"/>
      <c r="DR38" s="694"/>
      <c r="DS38" s="694"/>
      <c r="DT38" s="694"/>
      <c r="DU38" s="694"/>
      <c r="DV38" s="694"/>
      <c r="DW38" s="694"/>
      <c r="DX38" s="694"/>
      <c r="DY38" s="694"/>
      <c r="DZ38" s="694"/>
      <c r="EA38" s="694"/>
      <c r="EB38" s="694"/>
      <c r="EC38" s="694"/>
      <c r="ED38" s="694"/>
      <c r="EE38" s="694"/>
      <c r="EF38" s="694"/>
      <c r="EG38" s="694"/>
      <c r="EH38" s="694"/>
      <c r="EI38" s="694"/>
      <c r="EJ38" s="694"/>
      <c r="EK38" s="694"/>
      <c r="EL38" s="694"/>
      <c r="EM38" s="694"/>
      <c r="EN38" s="694"/>
      <c r="EO38" s="694"/>
      <c r="EP38" s="694"/>
      <c r="EQ38" s="694"/>
      <c r="ER38" s="694"/>
      <c r="ES38" s="694"/>
      <c r="ET38" s="694"/>
      <c r="EU38" s="694"/>
      <c r="EV38" s="694"/>
      <c r="EW38" s="694"/>
      <c r="EX38" s="694"/>
      <c r="EY38" s="694"/>
      <c r="EZ38" s="694"/>
      <c r="FA38" s="694"/>
      <c r="FB38" s="694"/>
      <c r="FC38" s="694"/>
      <c r="FD38" s="694"/>
      <c r="FE38" s="694"/>
      <c r="FF38" s="694"/>
      <c r="FG38" s="694"/>
      <c r="FH38" s="694"/>
      <c r="FI38" s="694"/>
      <c r="FJ38" s="694"/>
      <c r="FK38" s="694"/>
      <c r="FL38" s="694"/>
      <c r="FM38" s="694"/>
      <c r="FN38" s="694"/>
      <c r="FO38" s="694"/>
      <c r="FP38" s="694"/>
      <c r="FQ38" s="694"/>
      <c r="FR38" s="694"/>
      <c r="FS38" s="694"/>
      <c r="FT38" s="694"/>
      <c r="FU38" s="694"/>
      <c r="FV38" s="694"/>
      <c r="FW38" s="694"/>
      <c r="FX38" s="694"/>
      <c r="FY38" s="694"/>
      <c r="FZ38" s="694"/>
      <c r="GA38" s="694"/>
      <c r="GB38" s="694"/>
      <c r="GC38" s="694"/>
      <c r="GD38" s="694"/>
      <c r="GE38" s="694"/>
      <c r="GF38" s="694"/>
      <c r="GG38" s="694"/>
      <c r="GH38" s="694"/>
      <c r="GI38" s="694"/>
      <c r="GJ38" s="694"/>
      <c r="GK38" s="694"/>
      <c r="GL38" s="694"/>
      <c r="GM38" s="694"/>
      <c r="GN38" s="694"/>
      <c r="GO38" s="694"/>
      <c r="GP38" s="694"/>
      <c r="GQ38" s="694"/>
      <c r="GR38" s="694"/>
      <c r="GS38" s="694"/>
      <c r="GT38" s="694"/>
      <c r="GU38" s="694"/>
      <c r="GV38" s="694"/>
      <c r="GW38" s="694"/>
      <c r="GX38" s="694"/>
      <c r="GY38" s="694"/>
      <c r="GZ38" s="694"/>
      <c r="HA38" s="694"/>
      <c r="HB38" s="694"/>
      <c r="HC38" s="694"/>
      <c r="HD38" s="694"/>
      <c r="HE38" s="694"/>
      <c r="HF38" s="694"/>
      <c r="HG38" s="694"/>
      <c r="HH38" s="694"/>
      <c r="HI38" s="694"/>
      <c r="HJ38" s="694"/>
      <c r="HK38" s="694"/>
      <c r="HL38" s="694"/>
      <c r="HM38" s="694"/>
      <c r="HN38" s="694"/>
      <c r="HO38" s="694"/>
      <c r="HP38" s="694"/>
      <c r="HQ38" s="694"/>
      <c r="HR38" s="694"/>
      <c r="HS38" s="694"/>
      <c r="HT38" s="694"/>
      <c r="HU38" s="694"/>
      <c r="HV38" s="694"/>
      <c r="HW38" s="694"/>
      <c r="HX38" s="694"/>
      <c r="HY38" s="694"/>
      <c r="HZ38" s="694"/>
      <c r="IA38" s="694"/>
      <c r="IB38" s="694"/>
      <c r="IC38" s="694"/>
      <c r="ID38" s="694"/>
      <c r="IE38" s="694"/>
      <c r="IF38" s="694"/>
      <c r="IG38" s="694"/>
      <c r="IH38" s="694"/>
      <c r="II38" s="694"/>
      <c r="IJ38" s="694"/>
      <c r="IK38" s="694"/>
      <c r="IL38" s="694"/>
      <c r="IM38" s="694"/>
      <c r="IN38" s="694"/>
      <c r="IO38" s="694"/>
      <c r="IP38" s="694"/>
      <c r="IQ38" s="694"/>
      <c r="IR38" s="694"/>
      <c r="IS38" s="694"/>
      <c r="IT38" s="694"/>
      <c r="IU38" s="694"/>
      <c r="IV38" s="694"/>
    </row>
    <row r="39" spans="1:256" ht="15" customHeight="1">
      <c r="A39" s="49"/>
      <c r="B39" s="1323"/>
      <c r="C39" s="1324"/>
      <c r="D39" s="553"/>
      <c r="E39" s="597"/>
      <c r="F39" s="597"/>
      <c r="G39" s="597"/>
      <c r="H39" s="598"/>
      <c r="I39" s="602"/>
      <c r="J39" s="599"/>
      <c r="K39" s="599"/>
      <c r="L39" s="603"/>
      <c r="M39" s="1314" t="s">
        <v>1284</v>
      </c>
      <c r="N39" s="1360"/>
      <c r="O39" s="1360"/>
      <c r="P39" s="1360"/>
      <c r="Q39" s="1361"/>
      <c r="R39" s="1482" t="s">
        <v>1288</v>
      </c>
      <c r="S39" s="1483"/>
      <c r="T39" s="1483"/>
      <c r="U39" s="1483"/>
      <c r="V39" s="1484"/>
      <c r="W39" s="846" t="s">
        <v>8</v>
      </c>
      <c r="X39" s="846"/>
      <c r="Y39" s="238" t="s">
        <v>1286</v>
      </c>
      <c r="Z39" s="695"/>
      <c r="AA39" s="695"/>
      <c r="AB39" s="695"/>
      <c r="AC39" s="695"/>
      <c r="AD39" s="695"/>
      <c r="AE39" s="695"/>
      <c r="AF39" s="695"/>
      <c r="AG39" s="695"/>
      <c r="AH39" s="695"/>
      <c r="AI39" s="695"/>
      <c r="AJ39" s="695"/>
      <c r="AK39" s="695"/>
      <c r="AL39" s="695"/>
      <c r="AM39" s="695"/>
      <c r="AN39" s="695"/>
      <c r="AO39" s="695"/>
      <c r="AP39" s="695"/>
      <c r="AQ39" s="695"/>
      <c r="AR39" s="695"/>
      <c r="AS39" s="695"/>
      <c r="AT39" s="695"/>
      <c r="AU39" s="695"/>
      <c r="AV39" s="695"/>
      <c r="AW39" s="695"/>
      <c r="AX39" s="695"/>
      <c r="AY39" s="695"/>
      <c r="AZ39" s="695"/>
      <c r="BA39" s="695"/>
      <c r="BB39" s="696"/>
      <c r="BC39" s="142"/>
      <c r="BD39" s="136"/>
      <c r="BE39" s="136"/>
      <c r="BF39" s="137"/>
      <c r="BG39" s="526"/>
      <c r="BH39" s="244"/>
      <c r="BI39" s="151"/>
      <c r="BJ39" s="151"/>
      <c r="BK39" s="529"/>
      <c r="BL39" s="151"/>
      <c r="BM39" s="126"/>
      <c r="BN39" s="126"/>
      <c r="BO39" s="181"/>
      <c r="BP39" s="126"/>
      <c r="BQ39" s="126"/>
      <c r="BR39" s="53"/>
      <c r="BS39" s="53"/>
      <c r="BT39" s="53"/>
      <c r="BU39" s="53"/>
      <c r="BV39" s="53"/>
      <c r="BW39" s="53"/>
      <c r="BX39" s="53"/>
      <c r="BY39" s="53"/>
      <c r="BZ39" s="53"/>
      <c r="CA39" s="53"/>
      <c r="CB39" s="53"/>
      <c r="CC39" s="53"/>
      <c r="CD39" s="53"/>
      <c r="CE39" s="53"/>
      <c r="CF39" s="53"/>
      <c r="CG39" s="53"/>
      <c r="CH39" s="53"/>
      <c r="CI39" s="694"/>
      <c r="CJ39" s="694"/>
      <c r="CK39" s="694"/>
      <c r="CL39" s="694"/>
      <c r="CM39" s="694"/>
      <c r="CN39" s="694"/>
      <c r="CO39" s="694"/>
      <c r="CP39" s="694"/>
      <c r="CQ39" s="694"/>
      <c r="CR39" s="694"/>
      <c r="CS39" s="694"/>
      <c r="CT39" s="694"/>
      <c r="CU39" s="694"/>
      <c r="CV39" s="694"/>
      <c r="CW39" s="694"/>
      <c r="CX39" s="694"/>
      <c r="CY39" s="694"/>
      <c r="CZ39" s="694"/>
      <c r="DA39" s="694"/>
      <c r="DB39" s="694"/>
      <c r="DC39" s="694"/>
      <c r="DD39" s="694"/>
      <c r="DE39" s="694"/>
      <c r="DF39" s="694"/>
      <c r="DG39" s="694"/>
      <c r="DH39" s="694"/>
      <c r="DI39" s="694"/>
      <c r="DJ39" s="694"/>
      <c r="DK39" s="694"/>
      <c r="DL39" s="694"/>
      <c r="DM39" s="694"/>
      <c r="DN39" s="694"/>
      <c r="DO39" s="694"/>
      <c r="DP39" s="694"/>
      <c r="DQ39" s="694"/>
      <c r="DR39" s="694"/>
      <c r="DS39" s="694"/>
      <c r="DT39" s="694"/>
      <c r="DU39" s="694"/>
      <c r="DV39" s="694"/>
      <c r="DW39" s="694"/>
      <c r="DX39" s="694"/>
      <c r="DY39" s="694"/>
      <c r="DZ39" s="694"/>
      <c r="EA39" s="694"/>
      <c r="EB39" s="694"/>
      <c r="EC39" s="694"/>
      <c r="ED39" s="694"/>
      <c r="EE39" s="694"/>
      <c r="EF39" s="694"/>
      <c r="EG39" s="694"/>
      <c r="EH39" s="694"/>
      <c r="EI39" s="694"/>
      <c r="EJ39" s="694"/>
      <c r="EK39" s="694"/>
      <c r="EL39" s="694"/>
      <c r="EM39" s="694"/>
      <c r="EN39" s="694"/>
      <c r="EO39" s="694"/>
      <c r="EP39" s="694"/>
      <c r="EQ39" s="694"/>
      <c r="ER39" s="694"/>
      <c r="ES39" s="694"/>
      <c r="ET39" s="694"/>
      <c r="EU39" s="694"/>
      <c r="EV39" s="694"/>
      <c r="EW39" s="694"/>
      <c r="EX39" s="694"/>
      <c r="EY39" s="694"/>
      <c r="EZ39" s="694"/>
      <c r="FA39" s="694"/>
      <c r="FB39" s="694"/>
      <c r="FC39" s="694"/>
      <c r="FD39" s="694"/>
      <c r="FE39" s="694"/>
      <c r="FF39" s="694"/>
      <c r="FG39" s="694"/>
      <c r="FH39" s="694"/>
      <c r="FI39" s="694"/>
      <c r="FJ39" s="694"/>
      <c r="FK39" s="694"/>
      <c r="FL39" s="694"/>
      <c r="FM39" s="694"/>
      <c r="FN39" s="694"/>
      <c r="FO39" s="694"/>
      <c r="FP39" s="694"/>
      <c r="FQ39" s="694"/>
      <c r="FR39" s="694"/>
      <c r="FS39" s="694"/>
      <c r="FT39" s="694"/>
      <c r="FU39" s="694"/>
      <c r="FV39" s="694"/>
      <c r="FW39" s="694"/>
      <c r="FX39" s="694"/>
      <c r="FY39" s="694"/>
      <c r="FZ39" s="694"/>
      <c r="GA39" s="694"/>
      <c r="GB39" s="694"/>
      <c r="GC39" s="694"/>
      <c r="GD39" s="694"/>
      <c r="GE39" s="694"/>
      <c r="GF39" s="694"/>
      <c r="GG39" s="694"/>
      <c r="GH39" s="694"/>
      <c r="GI39" s="694"/>
      <c r="GJ39" s="694"/>
      <c r="GK39" s="694"/>
      <c r="GL39" s="694"/>
      <c r="GM39" s="694"/>
      <c r="GN39" s="694"/>
      <c r="GO39" s="694"/>
      <c r="GP39" s="694"/>
      <c r="GQ39" s="694"/>
      <c r="GR39" s="694"/>
      <c r="GS39" s="694"/>
      <c r="GT39" s="694"/>
      <c r="GU39" s="694"/>
      <c r="GV39" s="694"/>
      <c r="GW39" s="694"/>
      <c r="GX39" s="694"/>
      <c r="GY39" s="694"/>
      <c r="GZ39" s="694"/>
      <c r="HA39" s="694"/>
      <c r="HB39" s="694"/>
      <c r="HC39" s="694"/>
      <c r="HD39" s="694"/>
      <c r="HE39" s="694"/>
      <c r="HF39" s="694"/>
      <c r="HG39" s="694"/>
      <c r="HH39" s="694"/>
      <c r="HI39" s="694"/>
      <c r="HJ39" s="694"/>
      <c r="HK39" s="694"/>
      <c r="HL39" s="694"/>
      <c r="HM39" s="694"/>
      <c r="HN39" s="694"/>
      <c r="HO39" s="694"/>
      <c r="HP39" s="694"/>
      <c r="HQ39" s="694"/>
      <c r="HR39" s="694"/>
      <c r="HS39" s="694"/>
      <c r="HT39" s="694"/>
      <c r="HU39" s="694"/>
      <c r="HV39" s="694"/>
      <c r="HW39" s="694"/>
      <c r="HX39" s="694"/>
      <c r="HY39" s="694"/>
      <c r="HZ39" s="694"/>
      <c r="IA39" s="694"/>
      <c r="IB39" s="694"/>
      <c r="IC39" s="694"/>
      <c r="ID39" s="694"/>
      <c r="IE39" s="694"/>
      <c r="IF39" s="694"/>
      <c r="IG39" s="694"/>
      <c r="IH39" s="694"/>
      <c r="II39" s="694"/>
      <c r="IJ39" s="694"/>
      <c r="IK39" s="694"/>
      <c r="IL39" s="694"/>
      <c r="IM39" s="694"/>
      <c r="IN39" s="694"/>
      <c r="IO39" s="694"/>
      <c r="IP39" s="694"/>
      <c r="IQ39" s="694"/>
      <c r="IR39" s="694"/>
      <c r="IS39" s="694"/>
      <c r="IT39" s="694"/>
      <c r="IU39" s="694"/>
      <c r="IV39" s="694"/>
    </row>
    <row r="40" spans="1:256" ht="15" customHeight="1">
      <c r="A40" s="49"/>
      <c r="B40" s="1323"/>
      <c r="C40" s="1324"/>
      <c r="D40" s="553"/>
      <c r="E40" s="597"/>
      <c r="F40" s="597"/>
      <c r="G40" s="597"/>
      <c r="H40" s="598"/>
      <c r="I40" s="602"/>
      <c r="J40" s="599"/>
      <c r="K40" s="599"/>
      <c r="L40" s="603"/>
      <c r="M40" s="1362"/>
      <c r="N40" s="1363"/>
      <c r="O40" s="1363"/>
      <c r="P40" s="1363"/>
      <c r="Q40" s="1364"/>
      <c r="R40" s="1465" t="s">
        <v>1140</v>
      </c>
      <c r="S40" s="1466"/>
      <c r="T40" s="1466"/>
      <c r="U40" s="1466"/>
      <c r="V40" s="1467"/>
      <c r="W40" s="1181" t="s">
        <v>8</v>
      </c>
      <c r="X40" s="984"/>
      <c r="Y40" s="484" t="s">
        <v>1273</v>
      </c>
      <c r="Z40" s="686"/>
      <c r="AA40" s="686"/>
      <c r="AB40" s="686"/>
      <c r="AC40" s="686"/>
      <c r="AD40" s="686"/>
      <c r="AE40" s="578"/>
      <c r="AF40" s="576"/>
      <c r="AG40" s="686"/>
      <c r="AH40" s="686"/>
      <c r="AI40" s="686"/>
      <c r="AJ40" s="484"/>
      <c r="AK40" s="484"/>
      <c r="AL40" s="686"/>
      <c r="AM40" s="544"/>
      <c r="AN40" s="578"/>
      <c r="AO40" s="576"/>
      <c r="AP40" s="686"/>
      <c r="AQ40" s="686"/>
      <c r="AR40" s="686"/>
      <c r="AS40" s="576"/>
      <c r="AT40" s="576"/>
      <c r="AU40" s="576"/>
      <c r="AV40" s="686"/>
      <c r="AW40" s="686"/>
      <c r="AX40" s="686"/>
      <c r="AY40" s="576"/>
      <c r="AZ40" s="312"/>
      <c r="BA40" s="545"/>
      <c r="BB40" s="546"/>
      <c r="BC40" s="142"/>
      <c r="BD40" s="136"/>
      <c r="BE40" s="136"/>
      <c r="BF40" s="137"/>
      <c r="BG40" s="526"/>
      <c r="BH40" s="244"/>
      <c r="BI40" s="151"/>
      <c r="BJ40" s="151"/>
      <c r="BK40" s="529"/>
      <c r="BL40" s="151"/>
      <c r="BM40" s="126"/>
      <c r="BN40" s="126"/>
      <c r="BO40" s="181"/>
      <c r="BP40" s="126"/>
      <c r="BQ40" s="126"/>
      <c r="BR40" s="53"/>
      <c r="BS40" s="53"/>
      <c r="BT40" s="53"/>
      <c r="BU40" s="53"/>
      <c r="BV40" s="53"/>
      <c r="BW40" s="53"/>
      <c r="BX40" s="53"/>
      <c r="BY40" s="53"/>
      <c r="BZ40" s="53"/>
      <c r="CA40" s="53"/>
      <c r="CB40" s="53"/>
      <c r="CC40" s="53"/>
      <c r="CD40" s="53"/>
      <c r="CE40" s="53"/>
      <c r="CF40" s="53"/>
      <c r="CG40" s="53"/>
      <c r="CH40" s="53"/>
      <c r="CI40" s="694"/>
      <c r="CJ40" s="694"/>
      <c r="CK40" s="694"/>
      <c r="CL40" s="694"/>
      <c r="CM40" s="694"/>
      <c r="CN40" s="694"/>
      <c r="CO40" s="694"/>
      <c r="CP40" s="694"/>
      <c r="CQ40" s="694"/>
      <c r="CR40" s="694"/>
      <c r="CS40" s="694"/>
      <c r="CT40" s="694"/>
      <c r="CU40" s="694"/>
      <c r="CV40" s="694"/>
      <c r="CW40" s="694"/>
      <c r="CX40" s="694"/>
      <c r="CY40" s="694"/>
      <c r="CZ40" s="694"/>
      <c r="DA40" s="694"/>
      <c r="DB40" s="694"/>
      <c r="DC40" s="694"/>
      <c r="DD40" s="694"/>
      <c r="DE40" s="694"/>
      <c r="DF40" s="694"/>
      <c r="DG40" s="694"/>
      <c r="DH40" s="694"/>
      <c r="DI40" s="694"/>
      <c r="DJ40" s="694"/>
      <c r="DK40" s="694"/>
      <c r="DL40" s="694"/>
      <c r="DM40" s="694"/>
      <c r="DN40" s="694"/>
      <c r="DO40" s="694"/>
      <c r="DP40" s="694"/>
      <c r="DQ40" s="694"/>
      <c r="DR40" s="694"/>
      <c r="DS40" s="694"/>
      <c r="DT40" s="694"/>
      <c r="DU40" s="694"/>
      <c r="DV40" s="694"/>
      <c r="DW40" s="694"/>
      <c r="DX40" s="694"/>
      <c r="DY40" s="694"/>
      <c r="DZ40" s="694"/>
      <c r="EA40" s="694"/>
      <c r="EB40" s="694"/>
      <c r="EC40" s="694"/>
      <c r="ED40" s="694"/>
      <c r="EE40" s="694"/>
      <c r="EF40" s="694"/>
      <c r="EG40" s="694"/>
      <c r="EH40" s="694"/>
      <c r="EI40" s="694"/>
      <c r="EJ40" s="694"/>
      <c r="EK40" s="694"/>
      <c r="EL40" s="694"/>
      <c r="EM40" s="694"/>
      <c r="EN40" s="694"/>
      <c r="EO40" s="694"/>
      <c r="EP40" s="694"/>
      <c r="EQ40" s="694"/>
      <c r="ER40" s="694"/>
      <c r="ES40" s="694"/>
      <c r="ET40" s="694"/>
      <c r="EU40" s="694"/>
      <c r="EV40" s="694"/>
      <c r="EW40" s="694"/>
      <c r="EX40" s="694"/>
      <c r="EY40" s="694"/>
      <c r="EZ40" s="694"/>
      <c r="FA40" s="694"/>
      <c r="FB40" s="694"/>
      <c r="FC40" s="694"/>
      <c r="FD40" s="694"/>
      <c r="FE40" s="694"/>
      <c r="FF40" s="694"/>
      <c r="FG40" s="694"/>
      <c r="FH40" s="694"/>
      <c r="FI40" s="694"/>
      <c r="FJ40" s="694"/>
      <c r="FK40" s="694"/>
      <c r="FL40" s="694"/>
      <c r="FM40" s="694"/>
      <c r="FN40" s="694"/>
      <c r="FO40" s="694"/>
      <c r="FP40" s="694"/>
      <c r="FQ40" s="694"/>
      <c r="FR40" s="694"/>
      <c r="FS40" s="694"/>
      <c r="FT40" s="694"/>
      <c r="FU40" s="694"/>
      <c r="FV40" s="694"/>
      <c r="FW40" s="694"/>
      <c r="FX40" s="694"/>
      <c r="FY40" s="694"/>
      <c r="FZ40" s="694"/>
      <c r="GA40" s="694"/>
      <c r="GB40" s="694"/>
      <c r="GC40" s="694"/>
      <c r="GD40" s="694"/>
      <c r="GE40" s="694"/>
      <c r="GF40" s="694"/>
      <c r="GG40" s="694"/>
      <c r="GH40" s="694"/>
      <c r="GI40" s="694"/>
      <c r="GJ40" s="694"/>
      <c r="GK40" s="694"/>
      <c r="GL40" s="694"/>
      <c r="GM40" s="694"/>
      <c r="GN40" s="694"/>
      <c r="GO40" s="694"/>
      <c r="GP40" s="694"/>
      <c r="GQ40" s="694"/>
      <c r="GR40" s="694"/>
      <c r="GS40" s="694"/>
      <c r="GT40" s="694"/>
      <c r="GU40" s="694"/>
      <c r="GV40" s="694"/>
      <c r="GW40" s="694"/>
      <c r="GX40" s="694"/>
      <c r="GY40" s="694"/>
      <c r="GZ40" s="694"/>
      <c r="HA40" s="694"/>
      <c r="HB40" s="694"/>
      <c r="HC40" s="694"/>
      <c r="HD40" s="694"/>
      <c r="HE40" s="694"/>
      <c r="HF40" s="694"/>
      <c r="HG40" s="694"/>
      <c r="HH40" s="694"/>
      <c r="HI40" s="694"/>
      <c r="HJ40" s="694"/>
      <c r="HK40" s="694"/>
      <c r="HL40" s="694"/>
      <c r="HM40" s="694"/>
      <c r="HN40" s="694"/>
      <c r="HO40" s="694"/>
      <c r="HP40" s="694"/>
      <c r="HQ40" s="694"/>
      <c r="HR40" s="694"/>
      <c r="HS40" s="694"/>
      <c r="HT40" s="694"/>
      <c r="HU40" s="694"/>
      <c r="HV40" s="694"/>
      <c r="HW40" s="694"/>
      <c r="HX40" s="694"/>
      <c r="HY40" s="694"/>
      <c r="HZ40" s="694"/>
      <c r="IA40" s="694"/>
      <c r="IB40" s="694"/>
      <c r="IC40" s="694"/>
      <c r="ID40" s="694"/>
      <c r="IE40" s="694"/>
      <c r="IF40" s="694"/>
      <c r="IG40" s="694"/>
      <c r="IH40" s="694"/>
      <c r="II40" s="694"/>
      <c r="IJ40" s="694"/>
      <c r="IK40" s="694"/>
      <c r="IL40" s="694"/>
      <c r="IM40" s="694"/>
      <c r="IN40" s="694"/>
      <c r="IO40" s="694"/>
      <c r="IP40" s="694"/>
      <c r="IQ40" s="694"/>
      <c r="IR40" s="694"/>
      <c r="IS40" s="694"/>
      <c r="IT40" s="694"/>
      <c r="IU40" s="694"/>
      <c r="IV40" s="694"/>
    </row>
    <row r="41" spans="1:256" ht="15" customHeight="1">
      <c r="A41" s="49"/>
      <c r="B41" s="1323"/>
      <c r="C41" s="1324"/>
      <c r="D41" s="553"/>
      <c r="E41" s="597"/>
      <c r="F41" s="597"/>
      <c r="G41" s="597"/>
      <c r="H41" s="598"/>
      <c r="I41" s="602"/>
      <c r="J41" s="599"/>
      <c r="K41" s="599"/>
      <c r="L41" s="603"/>
      <c r="M41" s="556"/>
      <c r="N41" s="557"/>
      <c r="O41" s="557"/>
      <c r="P41" s="557"/>
      <c r="Q41" s="558"/>
      <c r="R41" s="208"/>
      <c r="S41" s="197"/>
      <c r="T41" s="197"/>
      <c r="U41" s="197"/>
      <c r="V41" s="499"/>
      <c r="W41" s="1471" t="s">
        <v>8</v>
      </c>
      <c r="X41" s="1145"/>
      <c r="Y41" s="727" t="s">
        <v>1274</v>
      </c>
      <c r="Z41" s="733"/>
      <c r="AA41" s="733"/>
      <c r="AB41" s="733"/>
      <c r="AC41" s="733"/>
      <c r="AD41" s="733"/>
      <c r="AE41" s="733"/>
      <c r="AF41" s="733"/>
      <c r="AG41" s="733"/>
      <c r="AH41" s="733"/>
      <c r="AI41" s="733"/>
      <c r="AJ41" s="733"/>
      <c r="AK41" s="733"/>
      <c r="AL41" s="733"/>
      <c r="AM41" s="733"/>
      <c r="AN41" s="733"/>
      <c r="AO41" s="733"/>
      <c r="AP41" s="733"/>
      <c r="AQ41" s="733"/>
      <c r="AR41" s="733"/>
      <c r="AS41" s="733"/>
      <c r="AT41" s="733"/>
      <c r="AU41" s="733"/>
      <c r="AV41" s="733"/>
      <c r="AW41" s="733"/>
      <c r="AX41" s="733"/>
      <c r="AY41" s="733"/>
      <c r="AZ41" s="733"/>
      <c r="BA41" s="733"/>
      <c r="BB41" s="734"/>
      <c r="BC41" s="142"/>
      <c r="BD41" s="136"/>
      <c r="BE41" s="136"/>
      <c r="BF41" s="137"/>
      <c r="BG41" s="526"/>
      <c r="BH41" s="244"/>
      <c r="BI41" s="151"/>
      <c r="BJ41" s="151"/>
      <c r="BK41" s="529"/>
      <c r="BL41" s="151"/>
      <c r="BM41" s="126"/>
      <c r="BN41" s="126"/>
      <c r="BO41" s="181"/>
      <c r="BP41" s="126"/>
      <c r="BQ41" s="126"/>
      <c r="BR41" s="53"/>
      <c r="BS41" s="53"/>
      <c r="BT41" s="53"/>
      <c r="BU41" s="53"/>
      <c r="BV41" s="53"/>
      <c r="BW41" s="53"/>
      <c r="BX41" s="53"/>
      <c r="BY41" s="53"/>
      <c r="BZ41" s="53"/>
      <c r="CA41" s="53"/>
      <c r="CB41" s="53"/>
      <c r="CC41" s="53"/>
      <c r="CD41" s="53"/>
      <c r="CE41" s="53"/>
      <c r="CF41" s="53"/>
      <c r="CG41" s="53"/>
      <c r="CH41" s="53"/>
      <c r="CI41" s="694"/>
      <c r="CJ41" s="694"/>
      <c r="CK41" s="694"/>
      <c r="CL41" s="694"/>
      <c r="CM41" s="694"/>
      <c r="CN41" s="694"/>
      <c r="CO41" s="694"/>
      <c r="CP41" s="694"/>
      <c r="CQ41" s="694"/>
      <c r="CR41" s="694"/>
      <c r="CS41" s="694"/>
      <c r="CT41" s="694"/>
      <c r="CU41" s="694"/>
      <c r="CV41" s="694"/>
      <c r="CW41" s="694"/>
      <c r="CX41" s="694"/>
      <c r="CY41" s="694"/>
      <c r="CZ41" s="694"/>
      <c r="DA41" s="694"/>
      <c r="DB41" s="694"/>
      <c r="DC41" s="694"/>
      <c r="DD41" s="694"/>
      <c r="DE41" s="694"/>
      <c r="DF41" s="694"/>
      <c r="DG41" s="694"/>
      <c r="DH41" s="694"/>
      <c r="DI41" s="694"/>
      <c r="DJ41" s="694"/>
      <c r="DK41" s="694"/>
      <c r="DL41" s="694"/>
      <c r="DM41" s="694"/>
      <c r="DN41" s="694"/>
      <c r="DO41" s="694"/>
      <c r="DP41" s="694"/>
      <c r="DQ41" s="694"/>
      <c r="DR41" s="694"/>
      <c r="DS41" s="694"/>
      <c r="DT41" s="694"/>
      <c r="DU41" s="694"/>
      <c r="DV41" s="694"/>
      <c r="DW41" s="694"/>
      <c r="DX41" s="694"/>
      <c r="DY41" s="694"/>
      <c r="DZ41" s="694"/>
      <c r="EA41" s="694"/>
      <c r="EB41" s="694"/>
      <c r="EC41" s="694"/>
      <c r="ED41" s="694"/>
      <c r="EE41" s="694"/>
      <c r="EF41" s="694"/>
      <c r="EG41" s="694"/>
      <c r="EH41" s="694"/>
      <c r="EI41" s="694"/>
      <c r="EJ41" s="694"/>
      <c r="EK41" s="694"/>
      <c r="EL41" s="694"/>
      <c r="EM41" s="694"/>
      <c r="EN41" s="694"/>
      <c r="EO41" s="694"/>
      <c r="EP41" s="694"/>
      <c r="EQ41" s="694"/>
      <c r="ER41" s="694"/>
      <c r="ES41" s="694"/>
      <c r="ET41" s="694"/>
      <c r="EU41" s="694"/>
      <c r="EV41" s="694"/>
      <c r="EW41" s="694"/>
      <c r="EX41" s="694"/>
      <c r="EY41" s="694"/>
      <c r="EZ41" s="694"/>
      <c r="FA41" s="694"/>
      <c r="FB41" s="694"/>
      <c r="FC41" s="694"/>
      <c r="FD41" s="694"/>
      <c r="FE41" s="694"/>
      <c r="FF41" s="694"/>
      <c r="FG41" s="694"/>
      <c r="FH41" s="694"/>
      <c r="FI41" s="694"/>
      <c r="FJ41" s="694"/>
      <c r="FK41" s="694"/>
      <c r="FL41" s="694"/>
      <c r="FM41" s="694"/>
      <c r="FN41" s="694"/>
      <c r="FO41" s="694"/>
      <c r="FP41" s="694"/>
      <c r="FQ41" s="694"/>
      <c r="FR41" s="694"/>
      <c r="FS41" s="694"/>
      <c r="FT41" s="694"/>
      <c r="FU41" s="694"/>
      <c r="FV41" s="694"/>
      <c r="FW41" s="694"/>
      <c r="FX41" s="694"/>
      <c r="FY41" s="694"/>
      <c r="FZ41" s="694"/>
      <c r="GA41" s="694"/>
      <c r="GB41" s="694"/>
      <c r="GC41" s="694"/>
      <c r="GD41" s="694"/>
      <c r="GE41" s="694"/>
      <c r="GF41" s="694"/>
      <c r="GG41" s="694"/>
      <c r="GH41" s="694"/>
      <c r="GI41" s="694"/>
      <c r="GJ41" s="694"/>
      <c r="GK41" s="694"/>
      <c r="GL41" s="694"/>
      <c r="GM41" s="694"/>
      <c r="GN41" s="694"/>
      <c r="GO41" s="694"/>
      <c r="GP41" s="694"/>
      <c r="GQ41" s="694"/>
      <c r="GR41" s="694"/>
      <c r="GS41" s="694"/>
      <c r="GT41" s="694"/>
      <c r="GU41" s="694"/>
      <c r="GV41" s="694"/>
      <c r="GW41" s="694"/>
      <c r="GX41" s="694"/>
      <c r="GY41" s="694"/>
      <c r="GZ41" s="694"/>
      <c r="HA41" s="694"/>
      <c r="HB41" s="694"/>
      <c r="HC41" s="694"/>
      <c r="HD41" s="694"/>
      <c r="HE41" s="694"/>
      <c r="HF41" s="694"/>
      <c r="HG41" s="694"/>
      <c r="HH41" s="694"/>
      <c r="HI41" s="694"/>
      <c r="HJ41" s="694"/>
      <c r="HK41" s="694"/>
      <c r="HL41" s="694"/>
      <c r="HM41" s="694"/>
      <c r="HN41" s="694"/>
      <c r="HO41" s="694"/>
      <c r="HP41" s="694"/>
      <c r="HQ41" s="694"/>
      <c r="HR41" s="694"/>
      <c r="HS41" s="694"/>
      <c r="HT41" s="694"/>
      <c r="HU41" s="694"/>
      <c r="HV41" s="694"/>
      <c r="HW41" s="694"/>
      <c r="HX41" s="694"/>
      <c r="HY41" s="694"/>
      <c r="HZ41" s="694"/>
      <c r="IA41" s="694"/>
      <c r="IB41" s="694"/>
      <c r="IC41" s="694"/>
      <c r="ID41" s="694"/>
      <c r="IE41" s="694"/>
      <c r="IF41" s="694"/>
      <c r="IG41" s="694"/>
      <c r="IH41" s="694"/>
      <c r="II41" s="694"/>
      <c r="IJ41" s="694"/>
      <c r="IK41" s="694"/>
      <c r="IL41" s="694"/>
      <c r="IM41" s="694"/>
      <c r="IN41" s="694"/>
      <c r="IO41" s="694"/>
      <c r="IP41" s="694"/>
      <c r="IQ41" s="694"/>
      <c r="IR41" s="694"/>
      <c r="IS41" s="694"/>
      <c r="IT41" s="694"/>
      <c r="IU41" s="694"/>
      <c r="IV41" s="694"/>
    </row>
    <row r="42" spans="1:256" ht="15" customHeight="1">
      <c r="A42" s="49"/>
      <c r="B42" s="1323"/>
      <c r="C42" s="1324"/>
      <c r="D42" s="553"/>
      <c r="E42" s="597"/>
      <c r="F42" s="597"/>
      <c r="G42" s="597"/>
      <c r="H42" s="598"/>
      <c r="I42" s="602"/>
      <c r="J42" s="599"/>
      <c r="K42" s="599"/>
      <c r="L42" s="603"/>
      <c r="M42" s="556"/>
      <c r="N42" s="557"/>
      <c r="O42" s="557"/>
      <c r="P42" s="557"/>
      <c r="Q42" s="558"/>
      <c r="R42" s="1465" t="s">
        <v>1141</v>
      </c>
      <c r="S42" s="1466"/>
      <c r="T42" s="1466"/>
      <c r="U42" s="1466"/>
      <c r="V42" s="1467"/>
      <c r="W42" s="484" t="s">
        <v>1145</v>
      </c>
      <c r="X42" s="544"/>
      <c r="Y42" s="484"/>
      <c r="Z42" s="686"/>
      <c r="AA42" s="686"/>
      <c r="AB42" s="686"/>
      <c r="AC42" s="686"/>
      <c r="AD42" s="984" t="s">
        <v>8</v>
      </c>
      <c r="AE42" s="984"/>
      <c r="AF42" s="484" t="s">
        <v>1276</v>
      </c>
      <c r="AG42" s="686"/>
      <c r="AH42" s="544"/>
      <c r="AI42" s="686"/>
      <c r="AJ42" s="686"/>
      <c r="AK42" s="544"/>
      <c r="AL42" s="578"/>
      <c r="AM42" s="576"/>
      <c r="AN42" s="686"/>
      <c r="AO42" s="578"/>
      <c r="AP42" s="576"/>
      <c r="AQ42" s="984" t="s">
        <v>8</v>
      </c>
      <c r="AR42" s="984"/>
      <c r="AS42" s="789" t="s">
        <v>1351</v>
      </c>
      <c r="AT42" s="576"/>
      <c r="AU42" s="576"/>
      <c r="AV42" s="686"/>
      <c r="AW42" s="686"/>
      <c r="AX42" s="686"/>
      <c r="AY42" s="576"/>
      <c r="AZ42" s="312"/>
      <c r="BA42" s="545"/>
      <c r="BB42" s="546"/>
      <c r="BC42" s="142"/>
      <c r="BD42" s="136"/>
      <c r="BE42" s="136"/>
      <c r="BF42" s="137"/>
      <c r="BG42" s="526"/>
      <c r="BH42" s="244"/>
      <c r="BI42" s="151"/>
      <c r="BJ42" s="151"/>
      <c r="BK42" s="529"/>
      <c r="BL42" s="151"/>
      <c r="BM42" s="126"/>
      <c r="BN42" s="126"/>
      <c r="BO42" s="181"/>
      <c r="BP42" s="126"/>
      <c r="BQ42" s="126"/>
      <c r="BR42" s="53"/>
      <c r="BS42" s="53"/>
      <c r="BT42" s="53"/>
      <c r="BU42" s="53"/>
      <c r="BV42" s="53"/>
      <c r="BW42" s="53"/>
      <c r="BX42" s="53"/>
      <c r="BY42" s="53"/>
      <c r="BZ42" s="53"/>
      <c r="CA42" s="53"/>
      <c r="CB42" s="53"/>
      <c r="CC42" s="53"/>
      <c r="CD42" s="53"/>
      <c r="CE42" s="53"/>
      <c r="CF42" s="53"/>
      <c r="CG42" s="53"/>
      <c r="CH42" s="53"/>
      <c r="CI42" s="717"/>
      <c r="CJ42" s="717"/>
      <c r="CK42" s="717"/>
      <c r="CL42" s="717"/>
      <c r="CM42" s="717"/>
      <c r="CN42" s="717"/>
      <c r="CO42" s="717"/>
      <c r="CP42" s="717"/>
      <c r="CQ42" s="717"/>
      <c r="CR42" s="717"/>
      <c r="CS42" s="717"/>
      <c r="CT42" s="717"/>
      <c r="CU42" s="717"/>
      <c r="CV42" s="717"/>
      <c r="CW42" s="717"/>
      <c r="CX42" s="717"/>
      <c r="CY42" s="717"/>
      <c r="CZ42" s="717"/>
      <c r="DA42" s="717"/>
      <c r="DB42" s="717"/>
      <c r="DC42" s="717"/>
      <c r="DD42" s="717"/>
      <c r="DE42" s="717"/>
      <c r="DF42" s="717"/>
      <c r="DG42" s="717"/>
      <c r="DH42" s="717"/>
      <c r="DI42" s="717"/>
      <c r="DJ42" s="717"/>
      <c r="DK42" s="717"/>
      <c r="DL42" s="717"/>
      <c r="DM42" s="717"/>
      <c r="DN42" s="717"/>
      <c r="DO42" s="717"/>
      <c r="DP42" s="717"/>
      <c r="DQ42" s="717"/>
      <c r="DR42" s="717"/>
      <c r="DS42" s="717"/>
      <c r="DT42" s="717"/>
      <c r="DU42" s="717"/>
      <c r="DV42" s="717"/>
      <c r="DW42" s="717"/>
      <c r="DX42" s="717"/>
      <c r="DY42" s="717"/>
      <c r="DZ42" s="717"/>
      <c r="EA42" s="717"/>
      <c r="EB42" s="717"/>
      <c r="EC42" s="717"/>
      <c r="ED42" s="717"/>
      <c r="EE42" s="717"/>
      <c r="EF42" s="717"/>
      <c r="EG42" s="717"/>
      <c r="EH42" s="717"/>
      <c r="EI42" s="717"/>
      <c r="EJ42" s="717"/>
      <c r="EK42" s="717"/>
      <c r="EL42" s="717"/>
      <c r="EM42" s="717"/>
      <c r="EN42" s="717"/>
      <c r="EO42" s="717"/>
      <c r="EP42" s="717"/>
      <c r="EQ42" s="717"/>
      <c r="ER42" s="717"/>
      <c r="ES42" s="717"/>
      <c r="ET42" s="717"/>
      <c r="EU42" s="717"/>
      <c r="EV42" s="717"/>
      <c r="EW42" s="717"/>
      <c r="EX42" s="717"/>
      <c r="EY42" s="717"/>
      <c r="EZ42" s="717"/>
      <c r="FA42" s="717"/>
      <c r="FB42" s="717"/>
      <c r="FC42" s="717"/>
      <c r="FD42" s="717"/>
      <c r="FE42" s="717"/>
      <c r="FF42" s="717"/>
      <c r="FG42" s="717"/>
      <c r="FH42" s="717"/>
      <c r="FI42" s="717"/>
      <c r="FJ42" s="717"/>
      <c r="FK42" s="717"/>
      <c r="FL42" s="717"/>
      <c r="FM42" s="717"/>
      <c r="FN42" s="717"/>
      <c r="FO42" s="717"/>
      <c r="FP42" s="717"/>
      <c r="FQ42" s="717"/>
      <c r="FR42" s="717"/>
      <c r="FS42" s="717"/>
      <c r="FT42" s="717"/>
      <c r="FU42" s="717"/>
      <c r="FV42" s="717"/>
      <c r="FW42" s="717"/>
      <c r="FX42" s="717"/>
      <c r="FY42" s="717"/>
      <c r="FZ42" s="717"/>
      <c r="GA42" s="717"/>
      <c r="GB42" s="717"/>
      <c r="GC42" s="717"/>
      <c r="GD42" s="717"/>
      <c r="GE42" s="717"/>
      <c r="GF42" s="717"/>
      <c r="GG42" s="717"/>
      <c r="GH42" s="717"/>
      <c r="GI42" s="717"/>
      <c r="GJ42" s="717"/>
      <c r="GK42" s="717"/>
      <c r="GL42" s="717"/>
      <c r="GM42" s="717"/>
      <c r="GN42" s="717"/>
      <c r="GO42" s="717"/>
      <c r="GP42" s="717"/>
      <c r="GQ42" s="717"/>
      <c r="GR42" s="717"/>
      <c r="GS42" s="717"/>
      <c r="GT42" s="717"/>
      <c r="GU42" s="717"/>
      <c r="GV42" s="717"/>
      <c r="GW42" s="717"/>
      <c r="GX42" s="717"/>
      <c r="GY42" s="717"/>
      <c r="GZ42" s="717"/>
      <c r="HA42" s="717"/>
      <c r="HB42" s="717"/>
      <c r="HC42" s="717"/>
      <c r="HD42" s="717"/>
      <c r="HE42" s="717"/>
      <c r="HF42" s="717"/>
      <c r="HG42" s="717"/>
      <c r="HH42" s="717"/>
      <c r="HI42" s="717"/>
      <c r="HJ42" s="717"/>
      <c r="HK42" s="717"/>
      <c r="HL42" s="717"/>
      <c r="HM42" s="717"/>
      <c r="HN42" s="717"/>
      <c r="HO42" s="717"/>
      <c r="HP42" s="717"/>
      <c r="HQ42" s="717"/>
      <c r="HR42" s="717"/>
      <c r="HS42" s="717"/>
      <c r="HT42" s="717"/>
      <c r="HU42" s="717"/>
      <c r="HV42" s="717"/>
      <c r="HW42" s="717"/>
      <c r="HX42" s="717"/>
      <c r="HY42" s="717"/>
      <c r="HZ42" s="717"/>
      <c r="IA42" s="717"/>
      <c r="IB42" s="717"/>
      <c r="IC42" s="717"/>
      <c r="ID42" s="717"/>
      <c r="IE42" s="717"/>
      <c r="IF42" s="717"/>
      <c r="IG42" s="717"/>
      <c r="IH42" s="717"/>
      <c r="II42" s="717"/>
      <c r="IJ42" s="717"/>
      <c r="IK42" s="717"/>
      <c r="IL42" s="717"/>
      <c r="IM42" s="717"/>
      <c r="IN42" s="717"/>
      <c r="IO42" s="717"/>
      <c r="IP42" s="717"/>
      <c r="IQ42" s="717"/>
      <c r="IR42" s="717"/>
      <c r="IS42" s="717"/>
      <c r="IT42" s="717"/>
      <c r="IU42" s="717"/>
      <c r="IV42" s="717"/>
    </row>
    <row r="43" spans="1:256" ht="15" customHeight="1">
      <c r="A43" s="49"/>
      <c r="B43" s="1323"/>
      <c r="C43" s="1324"/>
      <c r="D43" s="553"/>
      <c r="E43" s="597"/>
      <c r="F43" s="597"/>
      <c r="G43" s="597"/>
      <c r="H43" s="598"/>
      <c r="I43" s="602"/>
      <c r="J43" s="599"/>
      <c r="K43" s="599"/>
      <c r="L43" s="603"/>
      <c r="M43" s="556"/>
      <c r="N43" s="557"/>
      <c r="O43" s="557"/>
      <c r="P43" s="557"/>
      <c r="Q43" s="558"/>
      <c r="R43" s="208"/>
      <c r="S43" s="197"/>
      <c r="T43" s="197"/>
      <c r="U43" s="197"/>
      <c r="V43" s="499"/>
      <c r="W43" s="151" t="s">
        <v>1142</v>
      </c>
      <c r="X43" s="49"/>
      <c r="Y43" s="204"/>
      <c r="Z43" s="206"/>
      <c r="AA43" s="49"/>
      <c r="AB43" s="49"/>
      <c r="AC43" s="49"/>
      <c r="AD43" s="841" t="s">
        <v>8</v>
      </c>
      <c r="AE43" s="841"/>
      <c r="AF43" s="151" t="s">
        <v>1143</v>
      </c>
      <c r="AG43" s="49"/>
      <c r="AH43" s="49"/>
      <c r="AI43" s="206"/>
      <c r="AJ43" s="49"/>
      <c r="AK43" s="49"/>
      <c r="AL43" s="206"/>
      <c r="AM43" s="726"/>
      <c r="AN43" s="726"/>
      <c r="AO43" s="726"/>
      <c r="AP43" s="726"/>
      <c r="AQ43" s="1145" t="s">
        <v>8</v>
      </c>
      <c r="AR43" s="1145"/>
      <c r="AS43" s="735" t="s">
        <v>1105</v>
      </c>
      <c r="AT43" s="735"/>
      <c r="AU43" s="735"/>
      <c r="AV43" s="726"/>
      <c r="AW43" s="726"/>
      <c r="AX43" s="726"/>
      <c r="AY43" s="735"/>
      <c r="AZ43" s="736"/>
      <c r="BA43" s="737"/>
      <c r="BB43" s="738"/>
      <c r="BC43" s="142"/>
      <c r="BD43" s="136"/>
      <c r="BE43" s="136"/>
      <c r="BF43" s="137"/>
      <c r="BG43" s="526"/>
      <c r="BH43" s="244"/>
      <c r="BI43" s="151"/>
      <c r="BJ43" s="151"/>
      <c r="BK43" s="529"/>
      <c r="BL43" s="151"/>
      <c r="BM43" s="126"/>
      <c r="BN43" s="126"/>
      <c r="BO43" s="181"/>
      <c r="BP43" s="126"/>
      <c r="BQ43" s="126"/>
      <c r="BR43" s="53"/>
      <c r="BS43" s="53"/>
      <c r="BT43" s="53"/>
      <c r="BU43" s="53"/>
      <c r="BV43" s="53"/>
      <c r="BW43" s="53"/>
      <c r="BX43" s="53"/>
      <c r="BY43" s="53"/>
      <c r="BZ43" s="53"/>
      <c r="CA43" s="53"/>
      <c r="CB43" s="53"/>
      <c r="CC43" s="53"/>
      <c r="CD43" s="53"/>
      <c r="CE43" s="53"/>
      <c r="CF43" s="53"/>
      <c r="CG43" s="53"/>
      <c r="CH43" s="53"/>
      <c r="CI43" s="717"/>
      <c r="CJ43" s="717"/>
      <c r="CK43" s="717"/>
      <c r="CL43" s="717"/>
      <c r="CM43" s="717"/>
      <c r="CN43" s="717"/>
      <c r="CO43" s="717"/>
      <c r="CP43" s="717"/>
      <c r="CQ43" s="717"/>
      <c r="CR43" s="717"/>
      <c r="CS43" s="717"/>
      <c r="CT43" s="717"/>
      <c r="CU43" s="717"/>
      <c r="CV43" s="717"/>
      <c r="CW43" s="717"/>
      <c r="CX43" s="717"/>
      <c r="CY43" s="717"/>
      <c r="CZ43" s="717"/>
      <c r="DA43" s="717"/>
      <c r="DB43" s="717"/>
      <c r="DC43" s="717"/>
      <c r="DD43" s="717"/>
      <c r="DE43" s="717"/>
      <c r="DF43" s="717"/>
      <c r="DG43" s="717"/>
      <c r="DH43" s="717"/>
      <c r="DI43" s="717"/>
      <c r="DJ43" s="717"/>
      <c r="DK43" s="717"/>
      <c r="DL43" s="717"/>
      <c r="DM43" s="717"/>
      <c r="DN43" s="717"/>
      <c r="DO43" s="717"/>
      <c r="DP43" s="717"/>
      <c r="DQ43" s="717"/>
      <c r="DR43" s="717"/>
      <c r="DS43" s="717"/>
      <c r="DT43" s="717"/>
      <c r="DU43" s="717"/>
      <c r="DV43" s="717"/>
      <c r="DW43" s="717"/>
      <c r="DX43" s="717"/>
      <c r="DY43" s="717"/>
      <c r="DZ43" s="717"/>
      <c r="EA43" s="717"/>
      <c r="EB43" s="717"/>
      <c r="EC43" s="717"/>
      <c r="ED43" s="717"/>
      <c r="EE43" s="717"/>
      <c r="EF43" s="717"/>
      <c r="EG43" s="717"/>
      <c r="EH43" s="717"/>
      <c r="EI43" s="717"/>
      <c r="EJ43" s="717"/>
      <c r="EK43" s="717"/>
      <c r="EL43" s="717"/>
      <c r="EM43" s="717"/>
      <c r="EN43" s="717"/>
      <c r="EO43" s="717"/>
      <c r="EP43" s="717"/>
      <c r="EQ43" s="717"/>
      <c r="ER43" s="717"/>
      <c r="ES43" s="717"/>
      <c r="ET43" s="717"/>
      <c r="EU43" s="717"/>
      <c r="EV43" s="717"/>
      <c r="EW43" s="717"/>
      <c r="EX43" s="717"/>
      <c r="EY43" s="717"/>
      <c r="EZ43" s="717"/>
      <c r="FA43" s="717"/>
      <c r="FB43" s="717"/>
      <c r="FC43" s="717"/>
      <c r="FD43" s="717"/>
      <c r="FE43" s="717"/>
      <c r="FF43" s="717"/>
      <c r="FG43" s="717"/>
      <c r="FH43" s="717"/>
      <c r="FI43" s="717"/>
      <c r="FJ43" s="717"/>
      <c r="FK43" s="717"/>
      <c r="FL43" s="717"/>
      <c r="FM43" s="717"/>
      <c r="FN43" s="717"/>
      <c r="FO43" s="717"/>
      <c r="FP43" s="717"/>
      <c r="FQ43" s="717"/>
      <c r="FR43" s="717"/>
      <c r="FS43" s="717"/>
      <c r="FT43" s="717"/>
      <c r="FU43" s="717"/>
      <c r="FV43" s="717"/>
      <c r="FW43" s="717"/>
      <c r="FX43" s="717"/>
      <c r="FY43" s="717"/>
      <c r="FZ43" s="717"/>
      <c r="GA43" s="717"/>
      <c r="GB43" s="717"/>
      <c r="GC43" s="717"/>
      <c r="GD43" s="717"/>
      <c r="GE43" s="717"/>
      <c r="GF43" s="717"/>
      <c r="GG43" s="717"/>
      <c r="GH43" s="717"/>
      <c r="GI43" s="717"/>
      <c r="GJ43" s="717"/>
      <c r="GK43" s="717"/>
      <c r="GL43" s="717"/>
      <c r="GM43" s="717"/>
      <c r="GN43" s="717"/>
      <c r="GO43" s="717"/>
      <c r="GP43" s="717"/>
      <c r="GQ43" s="717"/>
      <c r="GR43" s="717"/>
      <c r="GS43" s="717"/>
      <c r="GT43" s="717"/>
      <c r="GU43" s="717"/>
      <c r="GV43" s="717"/>
      <c r="GW43" s="717"/>
      <c r="GX43" s="717"/>
      <c r="GY43" s="717"/>
      <c r="GZ43" s="717"/>
      <c r="HA43" s="717"/>
      <c r="HB43" s="717"/>
      <c r="HC43" s="717"/>
      <c r="HD43" s="717"/>
      <c r="HE43" s="717"/>
      <c r="HF43" s="717"/>
      <c r="HG43" s="717"/>
      <c r="HH43" s="717"/>
      <c r="HI43" s="717"/>
      <c r="HJ43" s="717"/>
      <c r="HK43" s="717"/>
      <c r="HL43" s="717"/>
      <c r="HM43" s="717"/>
      <c r="HN43" s="717"/>
      <c r="HO43" s="717"/>
      <c r="HP43" s="717"/>
      <c r="HQ43" s="717"/>
      <c r="HR43" s="717"/>
      <c r="HS43" s="717"/>
      <c r="HT43" s="717"/>
      <c r="HU43" s="717"/>
      <c r="HV43" s="717"/>
      <c r="HW43" s="717"/>
      <c r="HX43" s="717"/>
      <c r="HY43" s="717"/>
      <c r="HZ43" s="717"/>
      <c r="IA43" s="717"/>
      <c r="IB43" s="717"/>
      <c r="IC43" s="717"/>
      <c r="ID43" s="717"/>
      <c r="IE43" s="717"/>
      <c r="IF43" s="717"/>
      <c r="IG43" s="717"/>
      <c r="IH43" s="717"/>
      <c r="II43" s="717"/>
      <c r="IJ43" s="717"/>
      <c r="IK43" s="717"/>
      <c r="IL43" s="717"/>
      <c r="IM43" s="717"/>
      <c r="IN43" s="717"/>
      <c r="IO43" s="717"/>
      <c r="IP43" s="717"/>
      <c r="IQ43" s="717"/>
      <c r="IR43" s="717"/>
      <c r="IS43" s="717"/>
      <c r="IT43" s="717"/>
      <c r="IU43" s="717"/>
      <c r="IV43" s="717"/>
    </row>
    <row r="44" spans="1:256" ht="15" customHeight="1">
      <c r="A44" s="49"/>
      <c r="B44" s="1323"/>
      <c r="C44" s="1324"/>
      <c r="D44" s="553"/>
      <c r="E44" s="597"/>
      <c r="F44" s="597"/>
      <c r="G44" s="597"/>
      <c r="H44" s="598"/>
      <c r="I44" s="602"/>
      <c r="J44" s="599"/>
      <c r="K44" s="599"/>
      <c r="L44" s="603"/>
      <c r="M44" s="556"/>
      <c r="N44" s="557"/>
      <c r="O44" s="557"/>
      <c r="P44" s="557"/>
      <c r="Q44" s="558"/>
      <c r="R44" s="1465" t="s">
        <v>1146</v>
      </c>
      <c r="S44" s="1466"/>
      <c r="T44" s="1466"/>
      <c r="U44" s="1466"/>
      <c r="V44" s="1467"/>
      <c r="W44" s="1181" t="s">
        <v>8</v>
      </c>
      <c r="X44" s="984"/>
      <c r="Y44" s="484" t="s">
        <v>1277</v>
      </c>
      <c r="Z44" s="686"/>
      <c r="AA44" s="686"/>
      <c r="AB44" s="686"/>
      <c r="AC44" s="686"/>
      <c r="AD44" s="686"/>
      <c r="AE44" s="578"/>
      <c r="AF44" s="576"/>
      <c r="AG44" s="686"/>
      <c r="AH44" s="686"/>
      <c r="AI44" s="686"/>
      <c r="AJ44" s="484"/>
      <c r="AK44" s="484"/>
      <c r="AL44" s="686"/>
      <c r="AM44" s="544"/>
      <c r="AN44" s="578"/>
      <c r="AO44" s="576"/>
      <c r="AP44" s="686"/>
      <c r="AQ44" s="686"/>
      <c r="AR44" s="686"/>
      <c r="AS44" s="576"/>
      <c r="AT44" s="576"/>
      <c r="AU44" s="576"/>
      <c r="AV44" s="686"/>
      <c r="AW44" s="686"/>
      <c r="AX44" s="686"/>
      <c r="AY44" s="576"/>
      <c r="AZ44" s="312"/>
      <c r="BA44" s="545"/>
      <c r="BB44" s="546"/>
      <c r="BC44" s="142"/>
      <c r="BD44" s="136"/>
      <c r="BE44" s="136"/>
      <c r="BF44" s="137"/>
      <c r="BG44" s="526"/>
      <c r="BH44" s="244"/>
      <c r="BI44" s="151"/>
      <c r="BJ44" s="151"/>
      <c r="BK44" s="529"/>
      <c r="BL44" s="151"/>
      <c r="BM44" s="126"/>
      <c r="BN44" s="126"/>
      <c r="BO44" s="181"/>
      <c r="BP44" s="126"/>
      <c r="BQ44" s="126"/>
      <c r="BR44" s="53"/>
      <c r="BS44" s="53"/>
      <c r="BT44" s="53"/>
      <c r="BU44" s="53"/>
      <c r="BV44" s="53"/>
      <c r="BW44" s="53"/>
      <c r="BX44" s="53"/>
      <c r="BY44" s="53"/>
      <c r="BZ44" s="53"/>
      <c r="CA44" s="53"/>
      <c r="CB44" s="53"/>
      <c r="CC44" s="53"/>
      <c r="CD44" s="53"/>
      <c r="CE44" s="53"/>
      <c r="CF44" s="53"/>
      <c r="CG44" s="53"/>
      <c r="CH44" s="53"/>
      <c r="CI44" s="717"/>
      <c r="CJ44" s="717"/>
      <c r="CK44" s="717"/>
      <c r="CL44" s="717"/>
      <c r="CM44" s="717"/>
      <c r="CN44" s="717"/>
      <c r="CO44" s="717"/>
      <c r="CP44" s="717"/>
      <c r="CQ44" s="717"/>
      <c r="CR44" s="717"/>
      <c r="CS44" s="717"/>
      <c r="CT44" s="717"/>
      <c r="CU44" s="717"/>
      <c r="CV44" s="717"/>
      <c r="CW44" s="717"/>
      <c r="CX44" s="717"/>
      <c r="CY44" s="717"/>
      <c r="CZ44" s="717"/>
      <c r="DA44" s="717"/>
      <c r="DB44" s="717"/>
      <c r="DC44" s="717"/>
      <c r="DD44" s="717"/>
      <c r="DE44" s="717"/>
      <c r="DF44" s="717"/>
      <c r="DG44" s="717"/>
      <c r="DH44" s="717"/>
      <c r="DI44" s="717"/>
      <c r="DJ44" s="717"/>
      <c r="DK44" s="717"/>
      <c r="DL44" s="717"/>
      <c r="DM44" s="717"/>
      <c r="DN44" s="717"/>
      <c r="DO44" s="717"/>
      <c r="DP44" s="717"/>
      <c r="DQ44" s="717"/>
      <c r="DR44" s="717"/>
      <c r="DS44" s="717"/>
      <c r="DT44" s="717"/>
      <c r="DU44" s="717"/>
      <c r="DV44" s="717"/>
      <c r="DW44" s="717"/>
      <c r="DX44" s="717"/>
      <c r="DY44" s="717"/>
      <c r="DZ44" s="717"/>
      <c r="EA44" s="717"/>
      <c r="EB44" s="717"/>
      <c r="EC44" s="717"/>
      <c r="ED44" s="717"/>
      <c r="EE44" s="717"/>
      <c r="EF44" s="717"/>
      <c r="EG44" s="717"/>
      <c r="EH44" s="717"/>
      <c r="EI44" s="717"/>
      <c r="EJ44" s="717"/>
      <c r="EK44" s="717"/>
      <c r="EL44" s="717"/>
      <c r="EM44" s="717"/>
      <c r="EN44" s="717"/>
      <c r="EO44" s="717"/>
      <c r="EP44" s="717"/>
      <c r="EQ44" s="717"/>
      <c r="ER44" s="717"/>
      <c r="ES44" s="717"/>
      <c r="ET44" s="717"/>
      <c r="EU44" s="717"/>
      <c r="EV44" s="717"/>
      <c r="EW44" s="717"/>
      <c r="EX44" s="717"/>
      <c r="EY44" s="717"/>
      <c r="EZ44" s="717"/>
      <c r="FA44" s="717"/>
      <c r="FB44" s="717"/>
      <c r="FC44" s="717"/>
      <c r="FD44" s="717"/>
      <c r="FE44" s="717"/>
      <c r="FF44" s="717"/>
      <c r="FG44" s="717"/>
      <c r="FH44" s="717"/>
      <c r="FI44" s="717"/>
      <c r="FJ44" s="717"/>
      <c r="FK44" s="717"/>
      <c r="FL44" s="717"/>
      <c r="FM44" s="717"/>
      <c r="FN44" s="717"/>
      <c r="FO44" s="717"/>
      <c r="FP44" s="717"/>
      <c r="FQ44" s="717"/>
      <c r="FR44" s="717"/>
      <c r="FS44" s="717"/>
      <c r="FT44" s="717"/>
      <c r="FU44" s="717"/>
      <c r="FV44" s="717"/>
      <c r="FW44" s="717"/>
      <c r="FX44" s="717"/>
      <c r="FY44" s="717"/>
      <c r="FZ44" s="717"/>
      <c r="GA44" s="717"/>
      <c r="GB44" s="717"/>
      <c r="GC44" s="717"/>
      <c r="GD44" s="717"/>
      <c r="GE44" s="717"/>
      <c r="GF44" s="717"/>
      <c r="GG44" s="717"/>
      <c r="GH44" s="717"/>
      <c r="GI44" s="717"/>
      <c r="GJ44" s="717"/>
      <c r="GK44" s="717"/>
      <c r="GL44" s="717"/>
      <c r="GM44" s="717"/>
      <c r="GN44" s="717"/>
      <c r="GO44" s="717"/>
      <c r="GP44" s="717"/>
      <c r="GQ44" s="717"/>
      <c r="GR44" s="717"/>
      <c r="GS44" s="717"/>
      <c r="GT44" s="717"/>
      <c r="GU44" s="717"/>
      <c r="GV44" s="717"/>
      <c r="GW44" s="717"/>
      <c r="GX44" s="717"/>
      <c r="GY44" s="717"/>
      <c r="GZ44" s="717"/>
      <c r="HA44" s="717"/>
      <c r="HB44" s="717"/>
      <c r="HC44" s="717"/>
      <c r="HD44" s="717"/>
      <c r="HE44" s="717"/>
      <c r="HF44" s="717"/>
      <c r="HG44" s="717"/>
      <c r="HH44" s="717"/>
      <c r="HI44" s="717"/>
      <c r="HJ44" s="717"/>
      <c r="HK44" s="717"/>
      <c r="HL44" s="717"/>
      <c r="HM44" s="717"/>
      <c r="HN44" s="717"/>
      <c r="HO44" s="717"/>
      <c r="HP44" s="717"/>
      <c r="HQ44" s="717"/>
      <c r="HR44" s="717"/>
      <c r="HS44" s="717"/>
      <c r="HT44" s="717"/>
      <c r="HU44" s="717"/>
      <c r="HV44" s="717"/>
      <c r="HW44" s="717"/>
      <c r="HX44" s="717"/>
      <c r="HY44" s="717"/>
      <c r="HZ44" s="717"/>
      <c r="IA44" s="717"/>
      <c r="IB44" s="717"/>
      <c r="IC44" s="717"/>
      <c r="ID44" s="717"/>
      <c r="IE44" s="717"/>
      <c r="IF44" s="717"/>
      <c r="IG44" s="717"/>
      <c r="IH44" s="717"/>
      <c r="II44" s="717"/>
      <c r="IJ44" s="717"/>
      <c r="IK44" s="717"/>
      <c r="IL44" s="717"/>
      <c r="IM44" s="717"/>
      <c r="IN44" s="717"/>
      <c r="IO44" s="717"/>
      <c r="IP44" s="717"/>
      <c r="IQ44" s="717"/>
      <c r="IR44" s="717"/>
      <c r="IS44" s="717"/>
      <c r="IT44" s="717"/>
      <c r="IU44" s="717"/>
      <c r="IV44" s="717"/>
    </row>
    <row r="45" spans="1:256" ht="15" customHeight="1">
      <c r="A45" s="49"/>
      <c r="B45" s="1323"/>
      <c r="C45" s="1324"/>
      <c r="D45" s="553"/>
      <c r="E45" s="597"/>
      <c r="F45" s="597"/>
      <c r="G45" s="597"/>
      <c r="H45" s="598"/>
      <c r="I45" s="602"/>
      <c r="J45" s="599"/>
      <c r="K45" s="599"/>
      <c r="L45" s="603"/>
      <c r="M45" s="556"/>
      <c r="N45" s="557"/>
      <c r="O45" s="557"/>
      <c r="P45" s="557"/>
      <c r="Q45" s="558"/>
      <c r="R45" s="730"/>
      <c r="S45" s="731"/>
      <c r="T45" s="731"/>
      <c r="U45" s="731"/>
      <c r="V45" s="732"/>
      <c r="W45" s="151"/>
      <c r="X45" s="49"/>
      <c r="Y45" s="727" t="s">
        <v>1281</v>
      </c>
      <c r="Z45" s="726"/>
      <c r="AA45" s="726"/>
      <c r="AB45" s="726"/>
      <c r="AC45" s="726"/>
      <c r="AD45" s="726"/>
      <c r="AE45" s="739"/>
      <c r="AF45" s="735"/>
      <c r="AG45" s="726"/>
      <c r="AH45" s="726"/>
      <c r="AI45" s="726"/>
      <c r="AJ45" s="727"/>
      <c r="AK45" s="727"/>
      <c r="AL45" s="726"/>
      <c r="AM45" s="740"/>
      <c r="AN45" s="739"/>
      <c r="AO45" s="735"/>
      <c r="AP45" s="726"/>
      <c r="AQ45" s="726"/>
      <c r="AR45" s="726"/>
      <c r="AS45" s="735"/>
      <c r="AT45" s="735"/>
      <c r="AU45" s="735"/>
      <c r="AV45" s="726"/>
      <c r="AW45" s="726"/>
      <c r="AX45" s="726"/>
      <c r="AY45" s="735"/>
      <c r="AZ45" s="736"/>
      <c r="BA45" s="737"/>
      <c r="BB45" s="738"/>
      <c r="BC45" s="142"/>
      <c r="BD45" s="136"/>
      <c r="BE45" s="136"/>
      <c r="BF45" s="137"/>
      <c r="BG45" s="526"/>
      <c r="BH45" s="244"/>
      <c r="BI45" s="151"/>
      <c r="BJ45" s="151"/>
      <c r="BK45" s="529"/>
      <c r="BL45" s="151"/>
      <c r="BM45" s="126"/>
      <c r="BN45" s="126"/>
      <c r="BO45" s="181"/>
      <c r="BP45" s="126"/>
      <c r="BQ45" s="126"/>
      <c r="BR45" s="53"/>
      <c r="BS45" s="53"/>
      <c r="BT45" s="53"/>
      <c r="BU45" s="53"/>
      <c r="BV45" s="53"/>
      <c r="BW45" s="53"/>
      <c r="BX45" s="53"/>
      <c r="BY45" s="53"/>
      <c r="BZ45" s="53"/>
      <c r="CA45" s="53"/>
      <c r="CB45" s="53"/>
      <c r="CC45" s="53"/>
      <c r="CD45" s="53"/>
      <c r="CE45" s="53"/>
      <c r="CF45" s="53"/>
      <c r="CG45" s="53"/>
      <c r="CH45" s="53"/>
      <c r="CI45" s="717"/>
      <c r="CJ45" s="717"/>
      <c r="CK45" s="717"/>
      <c r="CL45" s="717"/>
      <c r="CM45" s="717"/>
      <c r="CN45" s="717"/>
      <c r="CO45" s="717"/>
      <c r="CP45" s="717"/>
      <c r="CQ45" s="717"/>
      <c r="CR45" s="717"/>
      <c r="CS45" s="717"/>
      <c r="CT45" s="717"/>
      <c r="CU45" s="717"/>
      <c r="CV45" s="717"/>
      <c r="CW45" s="717"/>
      <c r="CX45" s="717"/>
      <c r="CY45" s="717"/>
      <c r="CZ45" s="717"/>
      <c r="DA45" s="717"/>
      <c r="DB45" s="717"/>
      <c r="DC45" s="717"/>
      <c r="DD45" s="717"/>
      <c r="DE45" s="717"/>
      <c r="DF45" s="717"/>
      <c r="DG45" s="717"/>
      <c r="DH45" s="717"/>
      <c r="DI45" s="717"/>
      <c r="DJ45" s="717"/>
      <c r="DK45" s="717"/>
      <c r="DL45" s="717"/>
      <c r="DM45" s="717"/>
      <c r="DN45" s="717"/>
      <c r="DO45" s="717"/>
      <c r="DP45" s="717"/>
      <c r="DQ45" s="717"/>
      <c r="DR45" s="717"/>
      <c r="DS45" s="717"/>
      <c r="DT45" s="717"/>
      <c r="DU45" s="717"/>
      <c r="DV45" s="717"/>
      <c r="DW45" s="717"/>
      <c r="DX45" s="717"/>
      <c r="DY45" s="717"/>
      <c r="DZ45" s="717"/>
      <c r="EA45" s="717"/>
      <c r="EB45" s="717"/>
      <c r="EC45" s="717"/>
      <c r="ED45" s="717"/>
      <c r="EE45" s="717"/>
      <c r="EF45" s="717"/>
      <c r="EG45" s="717"/>
      <c r="EH45" s="717"/>
      <c r="EI45" s="717"/>
      <c r="EJ45" s="717"/>
      <c r="EK45" s="717"/>
      <c r="EL45" s="717"/>
      <c r="EM45" s="717"/>
      <c r="EN45" s="717"/>
      <c r="EO45" s="717"/>
      <c r="EP45" s="717"/>
      <c r="EQ45" s="717"/>
      <c r="ER45" s="717"/>
      <c r="ES45" s="717"/>
      <c r="ET45" s="717"/>
      <c r="EU45" s="717"/>
      <c r="EV45" s="717"/>
      <c r="EW45" s="717"/>
      <c r="EX45" s="717"/>
      <c r="EY45" s="717"/>
      <c r="EZ45" s="717"/>
      <c r="FA45" s="717"/>
      <c r="FB45" s="717"/>
      <c r="FC45" s="717"/>
      <c r="FD45" s="717"/>
      <c r="FE45" s="717"/>
      <c r="FF45" s="717"/>
      <c r="FG45" s="717"/>
      <c r="FH45" s="717"/>
      <c r="FI45" s="717"/>
      <c r="FJ45" s="717"/>
      <c r="FK45" s="717"/>
      <c r="FL45" s="717"/>
      <c r="FM45" s="717"/>
      <c r="FN45" s="717"/>
      <c r="FO45" s="717"/>
      <c r="FP45" s="717"/>
      <c r="FQ45" s="717"/>
      <c r="FR45" s="717"/>
      <c r="FS45" s="717"/>
      <c r="FT45" s="717"/>
      <c r="FU45" s="717"/>
      <c r="FV45" s="717"/>
      <c r="FW45" s="717"/>
      <c r="FX45" s="717"/>
      <c r="FY45" s="717"/>
      <c r="FZ45" s="717"/>
      <c r="GA45" s="717"/>
      <c r="GB45" s="717"/>
      <c r="GC45" s="717"/>
      <c r="GD45" s="717"/>
      <c r="GE45" s="717"/>
      <c r="GF45" s="717"/>
      <c r="GG45" s="717"/>
      <c r="GH45" s="717"/>
      <c r="GI45" s="717"/>
      <c r="GJ45" s="717"/>
      <c r="GK45" s="717"/>
      <c r="GL45" s="717"/>
      <c r="GM45" s="717"/>
      <c r="GN45" s="717"/>
      <c r="GO45" s="717"/>
      <c r="GP45" s="717"/>
      <c r="GQ45" s="717"/>
      <c r="GR45" s="717"/>
      <c r="GS45" s="717"/>
      <c r="GT45" s="717"/>
      <c r="GU45" s="717"/>
      <c r="GV45" s="717"/>
      <c r="GW45" s="717"/>
      <c r="GX45" s="717"/>
      <c r="GY45" s="717"/>
      <c r="GZ45" s="717"/>
      <c r="HA45" s="717"/>
      <c r="HB45" s="717"/>
      <c r="HC45" s="717"/>
      <c r="HD45" s="717"/>
      <c r="HE45" s="717"/>
      <c r="HF45" s="717"/>
      <c r="HG45" s="717"/>
      <c r="HH45" s="717"/>
      <c r="HI45" s="717"/>
      <c r="HJ45" s="717"/>
      <c r="HK45" s="717"/>
      <c r="HL45" s="717"/>
      <c r="HM45" s="717"/>
      <c r="HN45" s="717"/>
      <c r="HO45" s="717"/>
      <c r="HP45" s="717"/>
      <c r="HQ45" s="717"/>
      <c r="HR45" s="717"/>
      <c r="HS45" s="717"/>
      <c r="HT45" s="717"/>
      <c r="HU45" s="717"/>
      <c r="HV45" s="717"/>
      <c r="HW45" s="717"/>
      <c r="HX45" s="717"/>
      <c r="HY45" s="717"/>
      <c r="HZ45" s="717"/>
      <c r="IA45" s="717"/>
      <c r="IB45" s="717"/>
      <c r="IC45" s="717"/>
      <c r="ID45" s="717"/>
      <c r="IE45" s="717"/>
      <c r="IF45" s="717"/>
      <c r="IG45" s="717"/>
      <c r="IH45" s="717"/>
      <c r="II45" s="717"/>
      <c r="IJ45" s="717"/>
      <c r="IK45" s="717"/>
      <c r="IL45" s="717"/>
      <c r="IM45" s="717"/>
      <c r="IN45" s="717"/>
      <c r="IO45" s="717"/>
      <c r="IP45" s="717"/>
      <c r="IQ45" s="717"/>
      <c r="IR45" s="717"/>
      <c r="IS45" s="717"/>
      <c r="IT45" s="717"/>
      <c r="IU45" s="717"/>
      <c r="IV45" s="717"/>
    </row>
    <row r="46" spans="1:256" ht="15" customHeight="1">
      <c r="A46" s="49"/>
      <c r="B46" s="1323"/>
      <c r="C46" s="1324"/>
      <c r="D46" s="553"/>
      <c r="E46" s="597"/>
      <c r="F46" s="597"/>
      <c r="G46" s="597"/>
      <c r="H46" s="598"/>
      <c r="I46" s="602"/>
      <c r="J46" s="599"/>
      <c r="K46" s="599"/>
      <c r="L46" s="603"/>
      <c r="M46" s="556"/>
      <c r="N46" s="557"/>
      <c r="O46" s="557"/>
      <c r="P46" s="557"/>
      <c r="Q46" s="558"/>
      <c r="R46" s="208"/>
      <c r="S46" s="197"/>
      <c r="T46" s="197"/>
      <c r="U46" s="197"/>
      <c r="V46" s="499"/>
      <c r="W46" s="1182" t="s">
        <v>8</v>
      </c>
      <c r="X46" s="948"/>
      <c r="Y46" s="563" t="s">
        <v>1147</v>
      </c>
      <c r="Z46" s="675"/>
      <c r="AA46" s="675"/>
      <c r="AB46" s="675"/>
      <c r="AC46" s="675"/>
      <c r="AD46" s="675"/>
      <c r="AE46" s="676"/>
      <c r="AF46" s="677"/>
      <c r="AG46" s="675"/>
      <c r="AH46" s="675"/>
      <c r="AI46" s="675"/>
      <c r="AJ46" s="563"/>
      <c r="AK46" s="563"/>
      <c r="AL46" s="675"/>
      <c r="AM46" s="678"/>
      <c r="AN46" s="676"/>
      <c r="AO46" s="677"/>
      <c r="AP46" s="675"/>
      <c r="AQ46" s="675"/>
      <c r="AR46" s="675"/>
      <c r="AS46" s="677"/>
      <c r="AT46" s="677"/>
      <c r="AU46" s="677"/>
      <c r="AV46" s="675"/>
      <c r="AW46" s="675"/>
      <c r="AX46" s="675"/>
      <c r="AY46" s="677"/>
      <c r="AZ46" s="679"/>
      <c r="BA46" s="680"/>
      <c r="BB46" s="681"/>
      <c r="BC46" s="142"/>
      <c r="BD46" s="136"/>
      <c r="BE46" s="136"/>
      <c r="BF46" s="137"/>
      <c r="BG46" s="526"/>
      <c r="BH46" s="244"/>
      <c r="BI46" s="151"/>
      <c r="BJ46" s="151"/>
      <c r="BK46" s="529"/>
      <c r="BL46" s="151"/>
      <c r="BM46" s="126"/>
      <c r="BN46" s="126"/>
      <c r="BO46" s="181"/>
      <c r="BP46" s="126"/>
      <c r="BQ46" s="126"/>
      <c r="BR46" s="53"/>
      <c r="BS46" s="53"/>
      <c r="BT46" s="53"/>
      <c r="BU46" s="53"/>
      <c r="BV46" s="53"/>
      <c r="BW46" s="53"/>
      <c r="BX46" s="53"/>
      <c r="BY46" s="53"/>
      <c r="BZ46" s="53"/>
      <c r="CA46" s="53"/>
      <c r="CB46" s="53"/>
      <c r="CC46" s="53"/>
      <c r="CD46" s="53"/>
      <c r="CE46" s="53"/>
      <c r="CF46" s="53"/>
      <c r="CG46" s="53"/>
      <c r="CH46" s="53"/>
      <c r="CI46" s="717"/>
      <c r="CJ46" s="717"/>
      <c r="CK46" s="717"/>
      <c r="CL46" s="717"/>
      <c r="CM46" s="717"/>
      <c r="CN46" s="717"/>
      <c r="CO46" s="717"/>
      <c r="CP46" s="717"/>
      <c r="CQ46" s="717"/>
      <c r="CR46" s="717"/>
      <c r="CS46" s="717"/>
      <c r="CT46" s="717"/>
      <c r="CU46" s="717"/>
      <c r="CV46" s="717"/>
      <c r="CW46" s="717"/>
      <c r="CX46" s="717"/>
      <c r="CY46" s="717"/>
      <c r="CZ46" s="717"/>
      <c r="DA46" s="717"/>
      <c r="DB46" s="717"/>
      <c r="DC46" s="717"/>
      <c r="DD46" s="717"/>
      <c r="DE46" s="717"/>
      <c r="DF46" s="717"/>
      <c r="DG46" s="717"/>
      <c r="DH46" s="717"/>
      <c r="DI46" s="717"/>
      <c r="DJ46" s="717"/>
      <c r="DK46" s="717"/>
      <c r="DL46" s="717"/>
      <c r="DM46" s="717"/>
      <c r="DN46" s="717"/>
      <c r="DO46" s="717"/>
      <c r="DP46" s="717"/>
      <c r="DQ46" s="717"/>
      <c r="DR46" s="717"/>
      <c r="DS46" s="717"/>
      <c r="DT46" s="717"/>
      <c r="DU46" s="717"/>
      <c r="DV46" s="717"/>
      <c r="DW46" s="717"/>
      <c r="DX46" s="717"/>
      <c r="DY46" s="717"/>
      <c r="DZ46" s="717"/>
      <c r="EA46" s="717"/>
      <c r="EB46" s="717"/>
      <c r="EC46" s="717"/>
      <c r="ED46" s="717"/>
      <c r="EE46" s="717"/>
      <c r="EF46" s="717"/>
      <c r="EG46" s="717"/>
      <c r="EH46" s="717"/>
      <c r="EI46" s="717"/>
      <c r="EJ46" s="717"/>
      <c r="EK46" s="717"/>
      <c r="EL46" s="717"/>
      <c r="EM46" s="717"/>
      <c r="EN46" s="717"/>
      <c r="EO46" s="717"/>
      <c r="EP46" s="717"/>
      <c r="EQ46" s="717"/>
      <c r="ER46" s="717"/>
      <c r="ES46" s="717"/>
      <c r="ET46" s="717"/>
      <c r="EU46" s="717"/>
      <c r="EV46" s="717"/>
      <c r="EW46" s="717"/>
      <c r="EX46" s="717"/>
      <c r="EY46" s="717"/>
      <c r="EZ46" s="717"/>
      <c r="FA46" s="717"/>
      <c r="FB46" s="717"/>
      <c r="FC46" s="717"/>
      <c r="FD46" s="717"/>
      <c r="FE46" s="717"/>
      <c r="FF46" s="717"/>
      <c r="FG46" s="717"/>
      <c r="FH46" s="717"/>
      <c r="FI46" s="717"/>
      <c r="FJ46" s="717"/>
      <c r="FK46" s="717"/>
      <c r="FL46" s="717"/>
      <c r="FM46" s="717"/>
      <c r="FN46" s="717"/>
      <c r="FO46" s="717"/>
      <c r="FP46" s="717"/>
      <c r="FQ46" s="717"/>
      <c r="FR46" s="717"/>
      <c r="FS46" s="717"/>
      <c r="FT46" s="717"/>
      <c r="FU46" s="717"/>
      <c r="FV46" s="717"/>
      <c r="FW46" s="717"/>
      <c r="FX46" s="717"/>
      <c r="FY46" s="717"/>
      <c r="FZ46" s="717"/>
      <c r="GA46" s="717"/>
      <c r="GB46" s="717"/>
      <c r="GC46" s="717"/>
      <c r="GD46" s="717"/>
      <c r="GE46" s="717"/>
      <c r="GF46" s="717"/>
      <c r="GG46" s="717"/>
      <c r="GH46" s="717"/>
      <c r="GI46" s="717"/>
      <c r="GJ46" s="717"/>
      <c r="GK46" s="717"/>
      <c r="GL46" s="717"/>
      <c r="GM46" s="717"/>
      <c r="GN46" s="717"/>
      <c r="GO46" s="717"/>
      <c r="GP46" s="717"/>
      <c r="GQ46" s="717"/>
      <c r="GR46" s="717"/>
      <c r="GS46" s="717"/>
      <c r="GT46" s="717"/>
      <c r="GU46" s="717"/>
      <c r="GV46" s="717"/>
      <c r="GW46" s="717"/>
      <c r="GX46" s="717"/>
      <c r="GY46" s="717"/>
      <c r="GZ46" s="717"/>
      <c r="HA46" s="717"/>
      <c r="HB46" s="717"/>
      <c r="HC46" s="717"/>
      <c r="HD46" s="717"/>
      <c r="HE46" s="717"/>
      <c r="HF46" s="717"/>
      <c r="HG46" s="717"/>
      <c r="HH46" s="717"/>
      <c r="HI46" s="717"/>
      <c r="HJ46" s="717"/>
      <c r="HK46" s="717"/>
      <c r="HL46" s="717"/>
      <c r="HM46" s="717"/>
      <c r="HN46" s="717"/>
      <c r="HO46" s="717"/>
      <c r="HP46" s="717"/>
      <c r="HQ46" s="717"/>
      <c r="HR46" s="717"/>
      <c r="HS46" s="717"/>
      <c r="HT46" s="717"/>
      <c r="HU46" s="717"/>
      <c r="HV46" s="717"/>
      <c r="HW46" s="717"/>
      <c r="HX46" s="717"/>
      <c r="HY46" s="717"/>
      <c r="HZ46" s="717"/>
      <c r="IA46" s="717"/>
      <c r="IB46" s="717"/>
      <c r="IC46" s="717"/>
      <c r="ID46" s="717"/>
      <c r="IE46" s="717"/>
      <c r="IF46" s="717"/>
      <c r="IG46" s="717"/>
      <c r="IH46" s="717"/>
      <c r="II46" s="717"/>
      <c r="IJ46" s="717"/>
      <c r="IK46" s="717"/>
      <c r="IL46" s="717"/>
      <c r="IM46" s="717"/>
      <c r="IN46" s="717"/>
      <c r="IO46" s="717"/>
      <c r="IP46" s="717"/>
      <c r="IQ46" s="717"/>
      <c r="IR46" s="717"/>
      <c r="IS46" s="717"/>
      <c r="IT46" s="717"/>
      <c r="IU46" s="717"/>
      <c r="IV46" s="717"/>
    </row>
    <row r="47" spans="1:256" ht="15" customHeight="1">
      <c r="A47" s="49"/>
      <c r="B47" s="1323"/>
      <c r="C47" s="1324"/>
      <c r="D47" s="553"/>
      <c r="E47" s="597"/>
      <c r="F47" s="597"/>
      <c r="G47" s="597"/>
      <c r="H47" s="598"/>
      <c r="I47" s="602"/>
      <c r="J47" s="599"/>
      <c r="K47" s="599"/>
      <c r="L47" s="603"/>
      <c r="M47" s="556"/>
      <c r="N47" s="557"/>
      <c r="O47" s="557"/>
      <c r="P47" s="557"/>
      <c r="Q47" s="558"/>
      <c r="R47" s="208"/>
      <c r="S47" s="197"/>
      <c r="T47" s="197"/>
      <c r="U47" s="197"/>
      <c r="V47" s="499"/>
      <c r="W47" s="1181" t="s">
        <v>8</v>
      </c>
      <c r="X47" s="984"/>
      <c r="Y47" s="484" t="s">
        <v>1177</v>
      </c>
      <c r="Z47" s="686"/>
      <c r="AA47" s="686"/>
      <c r="AB47" s="686"/>
      <c r="AC47" s="686"/>
      <c r="AD47" s="686"/>
      <c r="AE47" s="578"/>
      <c r="AF47" s="576"/>
      <c r="AG47" s="544"/>
      <c r="AH47" s="686"/>
      <c r="AI47" s="686"/>
      <c r="AJ47" s="686"/>
      <c r="AK47" s="544"/>
      <c r="AL47" s="544"/>
      <c r="AM47" s="544"/>
      <c r="AN47" s="544"/>
      <c r="AO47" s="544"/>
      <c r="AP47" s="544"/>
      <c r="AQ47" s="544"/>
      <c r="AR47" s="544"/>
      <c r="AS47" s="544"/>
      <c r="AT47" s="544"/>
      <c r="AU47" s="544"/>
      <c r="AV47" s="686"/>
      <c r="AW47" s="686"/>
      <c r="AX47" s="686"/>
      <c r="AY47" s="687"/>
      <c r="AZ47" s="578"/>
      <c r="BA47" s="686"/>
      <c r="BB47" s="688"/>
      <c r="BC47" s="142"/>
      <c r="BD47" s="136"/>
      <c r="BE47" s="136"/>
      <c r="BF47" s="137"/>
      <c r="BG47" s="526"/>
      <c r="BH47" s="244"/>
      <c r="BI47" s="151"/>
      <c r="BJ47" s="151"/>
      <c r="BK47" s="529"/>
      <c r="BL47" s="151"/>
      <c r="BM47" s="126"/>
      <c r="BN47" s="126"/>
      <c r="BO47" s="181"/>
      <c r="BP47" s="126"/>
      <c r="BQ47" s="126"/>
      <c r="BR47" s="53"/>
      <c r="BS47" s="53"/>
      <c r="BT47" s="53"/>
      <c r="BU47" s="53"/>
      <c r="BV47" s="53"/>
      <c r="BW47" s="53"/>
      <c r="BX47" s="53"/>
      <c r="BY47" s="53"/>
      <c r="BZ47" s="53"/>
      <c r="CA47" s="53"/>
      <c r="CB47" s="53"/>
      <c r="CC47" s="53"/>
      <c r="CD47" s="53"/>
      <c r="CE47" s="53"/>
      <c r="CF47" s="53"/>
      <c r="CG47" s="53"/>
      <c r="CH47" s="53"/>
      <c r="CI47" s="717"/>
      <c r="CJ47" s="717"/>
      <c r="CK47" s="717"/>
      <c r="CL47" s="717"/>
      <c r="CM47" s="717"/>
      <c r="CN47" s="717"/>
      <c r="CO47" s="717"/>
      <c r="CP47" s="717"/>
      <c r="CQ47" s="717"/>
      <c r="CR47" s="717"/>
      <c r="CS47" s="717"/>
      <c r="CT47" s="717"/>
      <c r="CU47" s="717"/>
      <c r="CV47" s="717"/>
      <c r="CW47" s="717"/>
      <c r="CX47" s="717"/>
      <c r="CY47" s="717"/>
      <c r="CZ47" s="717"/>
      <c r="DA47" s="717"/>
      <c r="DB47" s="717"/>
      <c r="DC47" s="717"/>
      <c r="DD47" s="717"/>
      <c r="DE47" s="717"/>
      <c r="DF47" s="717"/>
      <c r="DG47" s="717"/>
      <c r="DH47" s="717"/>
      <c r="DI47" s="717"/>
      <c r="DJ47" s="717"/>
      <c r="DK47" s="717"/>
      <c r="DL47" s="717"/>
      <c r="DM47" s="717"/>
      <c r="DN47" s="717"/>
      <c r="DO47" s="717"/>
      <c r="DP47" s="717"/>
      <c r="DQ47" s="717"/>
      <c r="DR47" s="717"/>
      <c r="DS47" s="717"/>
      <c r="DT47" s="717"/>
      <c r="DU47" s="717"/>
      <c r="DV47" s="717"/>
      <c r="DW47" s="717"/>
      <c r="DX47" s="717"/>
      <c r="DY47" s="717"/>
      <c r="DZ47" s="717"/>
      <c r="EA47" s="717"/>
      <c r="EB47" s="717"/>
      <c r="EC47" s="717"/>
      <c r="ED47" s="717"/>
      <c r="EE47" s="717"/>
      <c r="EF47" s="717"/>
      <c r="EG47" s="717"/>
      <c r="EH47" s="717"/>
      <c r="EI47" s="717"/>
      <c r="EJ47" s="717"/>
      <c r="EK47" s="717"/>
      <c r="EL47" s="717"/>
      <c r="EM47" s="717"/>
      <c r="EN47" s="717"/>
      <c r="EO47" s="717"/>
      <c r="EP47" s="717"/>
      <c r="EQ47" s="717"/>
      <c r="ER47" s="717"/>
      <c r="ES47" s="717"/>
      <c r="ET47" s="717"/>
      <c r="EU47" s="717"/>
      <c r="EV47" s="717"/>
      <c r="EW47" s="717"/>
      <c r="EX47" s="717"/>
      <c r="EY47" s="717"/>
      <c r="EZ47" s="717"/>
      <c r="FA47" s="717"/>
      <c r="FB47" s="717"/>
      <c r="FC47" s="717"/>
      <c r="FD47" s="717"/>
      <c r="FE47" s="717"/>
      <c r="FF47" s="717"/>
      <c r="FG47" s="717"/>
      <c r="FH47" s="717"/>
      <c r="FI47" s="717"/>
      <c r="FJ47" s="717"/>
      <c r="FK47" s="717"/>
      <c r="FL47" s="717"/>
      <c r="FM47" s="717"/>
      <c r="FN47" s="717"/>
      <c r="FO47" s="717"/>
      <c r="FP47" s="717"/>
      <c r="FQ47" s="717"/>
      <c r="FR47" s="717"/>
      <c r="FS47" s="717"/>
      <c r="FT47" s="717"/>
      <c r="FU47" s="717"/>
      <c r="FV47" s="717"/>
      <c r="FW47" s="717"/>
      <c r="FX47" s="717"/>
      <c r="FY47" s="717"/>
      <c r="FZ47" s="717"/>
      <c r="GA47" s="717"/>
      <c r="GB47" s="717"/>
      <c r="GC47" s="717"/>
      <c r="GD47" s="717"/>
      <c r="GE47" s="717"/>
      <c r="GF47" s="717"/>
      <c r="GG47" s="717"/>
      <c r="GH47" s="717"/>
      <c r="GI47" s="717"/>
      <c r="GJ47" s="717"/>
      <c r="GK47" s="717"/>
      <c r="GL47" s="717"/>
      <c r="GM47" s="717"/>
      <c r="GN47" s="717"/>
      <c r="GO47" s="717"/>
      <c r="GP47" s="717"/>
      <c r="GQ47" s="717"/>
      <c r="GR47" s="717"/>
      <c r="GS47" s="717"/>
      <c r="GT47" s="717"/>
      <c r="GU47" s="717"/>
      <c r="GV47" s="717"/>
      <c r="GW47" s="717"/>
      <c r="GX47" s="717"/>
      <c r="GY47" s="717"/>
      <c r="GZ47" s="717"/>
      <c r="HA47" s="717"/>
      <c r="HB47" s="717"/>
      <c r="HC47" s="717"/>
      <c r="HD47" s="717"/>
      <c r="HE47" s="717"/>
      <c r="HF47" s="717"/>
      <c r="HG47" s="717"/>
      <c r="HH47" s="717"/>
      <c r="HI47" s="717"/>
      <c r="HJ47" s="717"/>
      <c r="HK47" s="717"/>
      <c r="HL47" s="717"/>
      <c r="HM47" s="717"/>
      <c r="HN47" s="717"/>
      <c r="HO47" s="717"/>
      <c r="HP47" s="717"/>
      <c r="HQ47" s="717"/>
      <c r="HR47" s="717"/>
      <c r="HS47" s="717"/>
      <c r="HT47" s="717"/>
      <c r="HU47" s="717"/>
      <c r="HV47" s="717"/>
      <c r="HW47" s="717"/>
      <c r="HX47" s="717"/>
      <c r="HY47" s="717"/>
      <c r="HZ47" s="717"/>
      <c r="IA47" s="717"/>
      <c r="IB47" s="717"/>
      <c r="IC47" s="717"/>
      <c r="ID47" s="717"/>
      <c r="IE47" s="717"/>
      <c r="IF47" s="717"/>
      <c r="IG47" s="717"/>
      <c r="IH47" s="717"/>
      <c r="II47" s="717"/>
      <c r="IJ47" s="717"/>
      <c r="IK47" s="717"/>
      <c r="IL47" s="717"/>
      <c r="IM47" s="717"/>
      <c r="IN47" s="717"/>
      <c r="IO47" s="717"/>
      <c r="IP47" s="717"/>
      <c r="IQ47" s="717"/>
      <c r="IR47" s="717"/>
      <c r="IS47" s="717"/>
      <c r="IT47" s="717"/>
      <c r="IU47" s="717"/>
      <c r="IV47" s="717"/>
    </row>
    <row r="48" spans="1:256" ht="15" customHeight="1">
      <c r="A48" s="49"/>
      <c r="B48" s="1323"/>
      <c r="C48" s="1324"/>
      <c r="D48" s="553"/>
      <c r="E48" s="597"/>
      <c r="F48" s="597"/>
      <c r="G48" s="597"/>
      <c r="H48" s="598"/>
      <c r="I48" s="602"/>
      <c r="J48" s="599"/>
      <c r="K48" s="599"/>
      <c r="L48" s="603"/>
      <c r="M48" s="556"/>
      <c r="N48" s="557"/>
      <c r="O48" s="557"/>
      <c r="P48" s="557"/>
      <c r="Q48" s="558"/>
      <c r="R48" s="208"/>
      <c r="S48" s="197"/>
      <c r="T48" s="197"/>
      <c r="U48" s="197"/>
      <c r="V48" s="499"/>
      <c r="W48" s="209"/>
      <c r="X48" s="209"/>
      <c r="Y48" s="246" t="s">
        <v>1178</v>
      </c>
      <c r="Z48" s="209"/>
      <c r="AA48" s="209"/>
      <c r="AB48" s="209"/>
      <c r="AC48" s="209"/>
      <c r="AD48" s="209"/>
      <c r="AE48" s="505"/>
      <c r="AF48" s="211"/>
      <c r="AG48" s="210"/>
      <c r="AH48" s="209"/>
      <c r="AI48" s="209"/>
      <c r="AJ48" s="209"/>
      <c r="AK48" s="210"/>
      <c r="AL48" s="210"/>
      <c r="AM48" s="210"/>
      <c r="AN48" s="210"/>
      <c r="AO48" s="210"/>
      <c r="AP48" s="210"/>
      <c r="AQ48" s="210"/>
      <c r="AR48" s="210"/>
      <c r="AS48" s="210"/>
      <c r="AT48" s="210"/>
      <c r="AU48" s="210"/>
      <c r="AV48" s="209"/>
      <c r="AW48" s="209"/>
      <c r="AX48" s="209"/>
      <c r="AY48" s="634"/>
      <c r="AZ48" s="505"/>
      <c r="BA48" s="209"/>
      <c r="BB48" s="251"/>
      <c r="BC48" s="142"/>
      <c r="BD48" s="136"/>
      <c r="BE48" s="136"/>
      <c r="BF48" s="137"/>
      <c r="BG48" s="526"/>
      <c r="BH48" s="244"/>
      <c r="BI48" s="151"/>
      <c r="BJ48" s="151"/>
      <c r="BK48" s="529"/>
      <c r="BL48" s="151"/>
      <c r="BM48" s="126"/>
      <c r="BN48" s="126"/>
      <c r="BO48" s="181"/>
      <c r="BP48" s="126"/>
      <c r="BQ48" s="126"/>
      <c r="BR48" s="53"/>
      <c r="BS48" s="53"/>
      <c r="BT48" s="53"/>
      <c r="BU48" s="53"/>
      <c r="BV48" s="53"/>
      <c r="BW48" s="53"/>
      <c r="BX48" s="53"/>
      <c r="BY48" s="53"/>
      <c r="BZ48" s="53"/>
      <c r="CA48" s="53"/>
      <c r="CB48" s="53"/>
      <c r="CC48" s="53"/>
      <c r="CD48" s="53"/>
      <c r="CE48" s="53"/>
      <c r="CF48" s="53"/>
      <c r="CG48" s="53"/>
      <c r="CH48" s="53"/>
      <c r="CI48" s="717"/>
      <c r="CJ48" s="717"/>
      <c r="CK48" s="717"/>
      <c r="CL48" s="717"/>
      <c r="CM48" s="717"/>
      <c r="CN48" s="717"/>
      <c r="CO48" s="717"/>
      <c r="CP48" s="717"/>
      <c r="CQ48" s="717"/>
      <c r="CR48" s="717"/>
      <c r="CS48" s="717"/>
      <c r="CT48" s="717"/>
      <c r="CU48" s="717"/>
      <c r="CV48" s="717"/>
      <c r="CW48" s="717"/>
      <c r="CX48" s="717"/>
      <c r="CY48" s="717"/>
      <c r="CZ48" s="717"/>
      <c r="DA48" s="717"/>
      <c r="DB48" s="717"/>
      <c r="DC48" s="717"/>
      <c r="DD48" s="717"/>
      <c r="DE48" s="717"/>
      <c r="DF48" s="717"/>
      <c r="DG48" s="717"/>
      <c r="DH48" s="717"/>
      <c r="DI48" s="717"/>
      <c r="DJ48" s="717"/>
      <c r="DK48" s="717"/>
      <c r="DL48" s="717"/>
      <c r="DM48" s="717"/>
      <c r="DN48" s="717"/>
      <c r="DO48" s="717"/>
      <c r="DP48" s="717"/>
      <c r="DQ48" s="717"/>
      <c r="DR48" s="717"/>
      <c r="DS48" s="717"/>
      <c r="DT48" s="717"/>
      <c r="DU48" s="717"/>
      <c r="DV48" s="717"/>
      <c r="DW48" s="717"/>
      <c r="DX48" s="717"/>
      <c r="DY48" s="717"/>
      <c r="DZ48" s="717"/>
      <c r="EA48" s="717"/>
      <c r="EB48" s="717"/>
      <c r="EC48" s="717"/>
      <c r="ED48" s="717"/>
      <c r="EE48" s="717"/>
      <c r="EF48" s="717"/>
      <c r="EG48" s="717"/>
      <c r="EH48" s="717"/>
      <c r="EI48" s="717"/>
      <c r="EJ48" s="717"/>
      <c r="EK48" s="717"/>
      <c r="EL48" s="717"/>
      <c r="EM48" s="717"/>
      <c r="EN48" s="717"/>
      <c r="EO48" s="717"/>
      <c r="EP48" s="717"/>
      <c r="EQ48" s="717"/>
      <c r="ER48" s="717"/>
      <c r="ES48" s="717"/>
      <c r="ET48" s="717"/>
      <c r="EU48" s="717"/>
      <c r="EV48" s="717"/>
      <c r="EW48" s="717"/>
      <c r="EX48" s="717"/>
      <c r="EY48" s="717"/>
      <c r="EZ48" s="717"/>
      <c r="FA48" s="717"/>
      <c r="FB48" s="717"/>
      <c r="FC48" s="717"/>
      <c r="FD48" s="717"/>
      <c r="FE48" s="717"/>
      <c r="FF48" s="717"/>
      <c r="FG48" s="717"/>
      <c r="FH48" s="717"/>
      <c r="FI48" s="717"/>
      <c r="FJ48" s="717"/>
      <c r="FK48" s="717"/>
      <c r="FL48" s="717"/>
      <c r="FM48" s="717"/>
      <c r="FN48" s="717"/>
      <c r="FO48" s="717"/>
      <c r="FP48" s="717"/>
      <c r="FQ48" s="717"/>
      <c r="FR48" s="717"/>
      <c r="FS48" s="717"/>
      <c r="FT48" s="717"/>
      <c r="FU48" s="717"/>
      <c r="FV48" s="717"/>
      <c r="FW48" s="717"/>
      <c r="FX48" s="717"/>
      <c r="FY48" s="717"/>
      <c r="FZ48" s="717"/>
      <c r="GA48" s="717"/>
      <c r="GB48" s="717"/>
      <c r="GC48" s="717"/>
      <c r="GD48" s="717"/>
      <c r="GE48" s="717"/>
      <c r="GF48" s="717"/>
      <c r="GG48" s="717"/>
      <c r="GH48" s="717"/>
      <c r="GI48" s="717"/>
      <c r="GJ48" s="717"/>
      <c r="GK48" s="717"/>
      <c r="GL48" s="717"/>
      <c r="GM48" s="717"/>
      <c r="GN48" s="717"/>
      <c r="GO48" s="717"/>
      <c r="GP48" s="717"/>
      <c r="GQ48" s="717"/>
      <c r="GR48" s="717"/>
      <c r="GS48" s="717"/>
      <c r="GT48" s="717"/>
      <c r="GU48" s="717"/>
      <c r="GV48" s="717"/>
      <c r="GW48" s="717"/>
      <c r="GX48" s="717"/>
      <c r="GY48" s="717"/>
      <c r="GZ48" s="717"/>
      <c r="HA48" s="717"/>
      <c r="HB48" s="717"/>
      <c r="HC48" s="717"/>
      <c r="HD48" s="717"/>
      <c r="HE48" s="717"/>
      <c r="HF48" s="717"/>
      <c r="HG48" s="717"/>
      <c r="HH48" s="717"/>
      <c r="HI48" s="717"/>
      <c r="HJ48" s="717"/>
      <c r="HK48" s="717"/>
      <c r="HL48" s="717"/>
      <c r="HM48" s="717"/>
      <c r="HN48" s="717"/>
      <c r="HO48" s="717"/>
      <c r="HP48" s="717"/>
      <c r="HQ48" s="717"/>
      <c r="HR48" s="717"/>
      <c r="HS48" s="717"/>
      <c r="HT48" s="717"/>
      <c r="HU48" s="717"/>
      <c r="HV48" s="717"/>
      <c r="HW48" s="717"/>
      <c r="HX48" s="717"/>
      <c r="HY48" s="717"/>
      <c r="HZ48" s="717"/>
      <c r="IA48" s="717"/>
      <c r="IB48" s="717"/>
      <c r="IC48" s="717"/>
      <c r="ID48" s="717"/>
      <c r="IE48" s="717"/>
      <c r="IF48" s="717"/>
      <c r="IG48" s="717"/>
      <c r="IH48" s="717"/>
      <c r="II48" s="717"/>
      <c r="IJ48" s="717"/>
      <c r="IK48" s="717"/>
      <c r="IL48" s="717"/>
      <c r="IM48" s="717"/>
      <c r="IN48" s="717"/>
      <c r="IO48" s="717"/>
      <c r="IP48" s="717"/>
      <c r="IQ48" s="717"/>
      <c r="IR48" s="717"/>
      <c r="IS48" s="717"/>
      <c r="IT48" s="717"/>
      <c r="IU48" s="717"/>
      <c r="IV48" s="717"/>
    </row>
    <row r="49" spans="1:256" ht="15" customHeight="1">
      <c r="A49" s="49"/>
      <c r="B49" s="1323"/>
      <c r="C49" s="1324"/>
      <c r="D49" s="553"/>
      <c r="E49" s="597"/>
      <c r="F49" s="597"/>
      <c r="G49" s="597"/>
      <c r="H49" s="598"/>
      <c r="I49" s="602"/>
      <c r="J49" s="599"/>
      <c r="K49" s="599"/>
      <c r="L49" s="603"/>
      <c r="M49" s="556"/>
      <c r="N49" s="557"/>
      <c r="O49" s="557"/>
      <c r="P49" s="557"/>
      <c r="Q49" s="558"/>
      <c r="R49" s="1465" t="s">
        <v>1285</v>
      </c>
      <c r="S49" s="1466"/>
      <c r="T49" s="1466"/>
      <c r="U49" s="1466"/>
      <c r="V49" s="1467"/>
      <c r="W49" s="579" t="s">
        <v>1289</v>
      </c>
      <c r="X49" s="484" t="s">
        <v>1290</v>
      </c>
      <c r="Y49" s="686"/>
      <c r="Z49" s="686"/>
      <c r="AA49" s="686"/>
      <c r="AB49" s="686"/>
      <c r="AC49" s="686"/>
      <c r="AD49" s="686"/>
      <c r="AE49" s="686"/>
      <c r="AF49" s="686"/>
      <c r="AG49" s="686"/>
      <c r="AH49" s="686"/>
      <c r="AI49" s="686"/>
      <c r="AJ49" s="686"/>
      <c r="AK49" s="686"/>
      <c r="AL49" s="686"/>
      <c r="AM49" s="686"/>
      <c r="AN49" s="686"/>
      <c r="AO49" s="686"/>
      <c r="AP49" s="686"/>
      <c r="AQ49" s="686"/>
      <c r="AR49" s="686"/>
      <c r="AS49" s="686"/>
      <c r="AT49" s="686"/>
      <c r="AU49" s="686"/>
      <c r="AV49" s="686"/>
      <c r="AW49" s="686"/>
      <c r="AX49" s="686"/>
      <c r="AY49" s="686"/>
      <c r="AZ49" s="686"/>
      <c r="BA49" s="686"/>
      <c r="BB49" s="688"/>
      <c r="BC49" s="142"/>
      <c r="BD49" s="136"/>
      <c r="BE49" s="136"/>
      <c r="BF49" s="137"/>
      <c r="BG49" s="526"/>
      <c r="BH49" s="244"/>
      <c r="BI49" s="151"/>
      <c r="BJ49" s="151"/>
      <c r="BK49" s="529"/>
      <c r="BL49" s="151"/>
      <c r="BM49" s="126"/>
      <c r="BN49" s="126"/>
      <c r="BO49" s="181"/>
      <c r="BP49" s="126"/>
      <c r="BQ49" s="126"/>
      <c r="BR49" s="53"/>
      <c r="BS49" s="53"/>
      <c r="BT49" s="53"/>
      <c r="BU49" s="53"/>
      <c r="BV49" s="53"/>
      <c r="BW49" s="53"/>
      <c r="BX49" s="53"/>
      <c r="BY49" s="53"/>
      <c r="BZ49" s="53"/>
      <c r="CA49" s="53"/>
      <c r="CB49" s="53"/>
      <c r="CC49" s="53"/>
      <c r="CD49" s="53"/>
      <c r="CE49" s="53"/>
      <c r="CF49" s="53"/>
      <c r="CG49" s="53"/>
      <c r="CH49" s="53"/>
      <c r="CI49" s="717"/>
      <c r="CJ49" s="717"/>
      <c r="CK49" s="717"/>
      <c r="CL49" s="717"/>
      <c r="CM49" s="717"/>
      <c r="CN49" s="717"/>
      <c r="CO49" s="717"/>
      <c r="CP49" s="717"/>
      <c r="CQ49" s="717"/>
      <c r="CR49" s="717"/>
      <c r="CS49" s="717"/>
      <c r="CT49" s="717"/>
      <c r="CU49" s="717"/>
      <c r="CV49" s="717"/>
      <c r="CW49" s="717"/>
      <c r="CX49" s="717"/>
      <c r="CY49" s="717"/>
      <c r="CZ49" s="717"/>
      <c r="DA49" s="717"/>
      <c r="DB49" s="717"/>
      <c r="DC49" s="717"/>
      <c r="DD49" s="717"/>
      <c r="DE49" s="717"/>
      <c r="DF49" s="717"/>
      <c r="DG49" s="717"/>
      <c r="DH49" s="717"/>
      <c r="DI49" s="717"/>
      <c r="DJ49" s="717"/>
      <c r="DK49" s="717"/>
      <c r="DL49" s="717"/>
      <c r="DM49" s="717"/>
      <c r="DN49" s="717"/>
      <c r="DO49" s="717"/>
      <c r="DP49" s="717"/>
      <c r="DQ49" s="717"/>
      <c r="DR49" s="717"/>
      <c r="DS49" s="717"/>
      <c r="DT49" s="717"/>
      <c r="DU49" s="717"/>
      <c r="DV49" s="717"/>
      <c r="DW49" s="717"/>
      <c r="DX49" s="717"/>
      <c r="DY49" s="717"/>
      <c r="DZ49" s="717"/>
      <c r="EA49" s="717"/>
      <c r="EB49" s="717"/>
      <c r="EC49" s="717"/>
      <c r="ED49" s="717"/>
      <c r="EE49" s="717"/>
      <c r="EF49" s="717"/>
      <c r="EG49" s="717"/>
      <c r="EH49" s="717"/>
      <c r="EI49" s="717"/>
      <c r="EJ49" s="717"/>
      <c r="EK49" s="717"/>
      <c r="EL49" s="717"/>
      <c r="EM49" s="717"/>
      <c r="EN49" s="717"/>
      <c r="EO49" s="717"/>
      <c r="EP49" s="717"/>
      <c r="EQ49" s="717"/>
      <c r="ER49" s="717"/>
      <c r="ES49" s="717"/>
      <c r="ET49" s="717"/>
      <c r="EU49" s="717"/>
      <c r="EV49" s="717"/>
      <c r="EW49" s="717"/>
      <c r="EX49" s="717"/>
      <c r="EY49" s="717"/>
      <c r="EZ49" s="717"/>
      <c r="FA49" s="717"/>
      <c r="FB49" s="717"/>
      <c r="FC49" s="717"/>
      <c r="FD49" s="717"/>
      <c r="FE49" s="717"/>
      <c r="FF49" s="717"/>
      <c r="FG49" s="717"/>
      <c r="FH49" s="717"/>
      <c r="FI49" s="717"/>
      <c r="FJ49" s="717"/>
      <c r="FK49" s="717"/>
      <c r="FL49" s="717"/>
      <c r="FM49" s="717"/>
      <c r="FN49" s="717"/>
      <c r="FO49" s="717"/>
      <c r="FP49" s="717"/>
      <c r="FQ49" s="717"/>
      <c r="FR49" s="717"/>
      <c r="FS49" s="717"/>
      <c r="FT49" s="717"/>
      <c r="FU49" s="717"/>
      <c r="FV49" s="717"/>
      <c r="FW49" s="717"/>
      <c r="FX49" s="717"/>
      <c r="FY49" s="717"/>
      <c r="FZ49" s="717"/>
      <c r="GA49" s="717"/>
      <c r="GB49" s="717"/>
      <c r="GC49" s="717"/>
      <c r="GD49" s="717"/>
      <c r="GE49" s="717"/>
      <c r="GF49" s="717"/>
      <c r="GG49" s="717"/>
      <c r="GH49" s="717"/>
      <c r="GI49" s="717"/>
      <c r="GJ49" s="717"/>
      <c r="GK49" s="717"/>
      <c r="GL49" s="717"/>
      <c r="GM49" s="717"/>
      <c r="GN49" s="717"/>
      <c r="GO49" s="717"/>
      <c r="GP49" s="717"/>
      <c r="GQ49" s="717"/>
      <c r="GR49" s="717"/>
      <c r="GS49" s="717"/>
      <c r="GT49" s="717"/>
      <c r="GU49" s="717"/>
      <c r="GV49" s="717"/>
      <c r="GW49" s="717"/>
      <c r="GX49" s="717"/>
      <c r="GY49" s="717"/>
      <c r="GZ49" s="717"/>
      <c r="HA49" s="717"/>
      <c r="HB49" s="717"/>
      <c r="HC49" s="717"/>
      <c r="HD49" s="717"/>
      <c r="HE49" s="717"/>
      <c r="HF49" s="717"/>
      <c r="HG49" s="717"/>
      <c r="HH49" s="717"/>
      <c r="HI49" s="717"/>
      <c r="HJ49" s="717"/>
      <c r="HK49" s="717"/>
      <c r="HL49" s="717"/>
      <c r="HM49" s="717"/>
      <c r="HN49" s="717"/>
      <c r="HO49" s="717"/>
      <c r="HP49" s="717"/>
      <c r="HQ49" s="717"/>
      <c r="HR49" s="717"/>
      <c r="HS49" s="717"/>
      <c r="HT49" s="717"/>
      <c r="HU49" s="717"/>
      <c r="HV49" s="717"/>
      <c r="HW49" s="717"/>
      <c r="HX49" s="717"/>
      <c r="HY49" s="717"/>
      <c r="HZ49" s="717"/>
      <c r="IA49" s="717"/>
      <c r="IB49" s="717"/>
      <c r="IC49" s="717"/>
      <c r="ID49" s="717"/>
      <c r="IE49" s="717"/>
      <c r="IF49" s="717"/>
      <c r="IG49" s="717"/>
      <c r="IH49" s="717"/>
      <c r="II49" s="717"/>
      <c r="IJ49" s="717"/>
      <c r="IK49" s="717"/>
      <c r="IL49" s="717"/>
      <c r="IM49" s="717"/>
      <c r="IN49" s="717"/>
      <c r="IO49" s="717"/>
      <c r="IP49" s="717"/>
      <c r="IQ49" s="717"/>
      <c r="IR49" s="717"/>
      <c r="IS49" s="717"/>
      <c r="IT49" s="717"/>
      <c r="IU49" s="717"/>
      <c r="IV49" s="717"/>
    </row>
    <row r="50" spans="1:256" ht="15" customHeight="1">
      <c r="A50" s="49"/>
      <c r="B50" s="1323"/>
      <c r="C50" s="1324"/>
      <c r="D50" s="553"/>
      <c r="E50" s="597"/>
      <c r="F50" s="597"/>
      <c r="G50" s="597"/>
      <c r="H50" s="598"/>
      <c r="I50" s="602"/>
      <c r="J50" s="599"/>
      <c r="K50" s="599"/>
      <c r="L50" s="603"/>
      <c r="M50" s="556"/>
      <c r="N50" s="557"/>
      <c r="O50" s="557"/>
      <c r="P50" s="557"/>
      <c r="Q50" s="558"/>
      <c r="R50" s="244"/>
      <c r="S50" s="49"/>
      <c r="T50" s="49"/>
      <c r="U50" s="49"/>
      <c r="V50" s="129"/>
      <c r="W50" s="151"/>
      <c r="X50" s="49"/>
      <c r="Y50" s="151"/>
      <c r="Z50" s="151"/>
      <c r="AA50" s="49"/>
      <c r="AB50" s="49"/>
      <c r="AC50" s="49" t="s">
        <v>1267</v>
      </c>
      <c r="AD50" s="841" t="s">
        <v>8</v>
      </c>
      <c r="AE50" s="841"/>
      <c r="AF50" s="151" t="s">
        <v>1263</v>
      </c>
      <c r="AG50" s="49"/>
      <c r="AH50" s="49"/>
      <c r="AI50" s="49"/>
      <c r="AJ50" s="49"/>
      <c r="AK50" s="49"/>
      <c r="AL50" s="49"/>
      <c r="AM50" s="841" t="s">
        <v>8</v>
      </c>
      <c r="AN50" s="841"/>
      <c r="AO50" s="151" t="s">
        <v>1264</v>
      </c>
      <c r="AP50" s="49"/>
      <c r="AQ50" s="49"/>
      <c r="AR50" s="49"/>
      <c r="AS50" s="49"/>
      <c r="AT50" s="49"/>
      <c r="AU50" s="49"/>
      <c r="AV50" s="841" t="s">
        <v>8</v>
      </c>
      <c r="AW50" s="841"/>
      <c r="AX50" s="151" t="s">
        <v>1265</v>
      </c>
      <c r="AY50" s="49"/>
      <c r="AZ50" s="49"/>
      <c r="BA50" s="49"/>
      <c r="BB50" s="690" t="s">
        <v>1266</v>
      </c>
      <c r="BC50" s="142"/>
      <c r="BD50" s="136"/>
      <c r="BE50" s="136"/>
      <c r="BF50" s="137"/>
      <c r="BG50" s="526"/>
      <c r="BH50" s="244"/>
      <c r="BI50" s="151"/>
      <c r="BJ50" s="151"/>
      <c r="BK50" s="529"/>
      <c r="BL50" s="151"/>
      <c r="BM50" s="126"/>
      <c r="BN50" s="126"/>
      <c r="BO50" s="181"/>
      <c r="BP50" s="126"/>
      <c r="BQ50" s="126"/>
      <c r="BR50" s="53"/>
      <c r="BS50" s="53"/>
      <c r="BT50" s="53"/>
      <c r="BU50" s="53"/>
      <c r="BV50" s="53"/>
      <c r="BW50" s="53"/>
      <c r="BX50" s="53"/>
      <c r="BY50" s="53"/>
      <c r="BZ50" s="53"/>
      <c r="CA50" s="53"/>
      <c r="CB50" s="53"/>
      <c r="CC50" s="53"/>
      <c r="CD50" s="53"/>
      <c r="CE50" s="53"/>
      <c r="CF50" s="53"/>
      <c r="CG50" s="53"/>
      <c r="CH50" s="53"/>
      <c r="CI50" s="717"/>
      <c r="CJ50" s="717"/>
      <c r="CK50" s="717"/>
      <c r="CL50" s="717"/>
      <c r="CM50" s="717"/>
      <c r="CN50" s="717"/>
      <c r="CO50" s="717"/>
      <c r="CP50" s="717"/>
      <c r="CQ50" s="717"/>
      <c r="CR50" s="717"/>
      <c r="CS50" s="717"/>
      <c r="CT50" s="717"/>
      <c r="CU50" s="717"/>
      <c r="CV50" s="717"/>
      <c r="CW50" s="717"/>
      <c r="CX50" s="717"/>
      <c r="CY50" s="717"/>
      <c r="CZ50" s="717"/>
      <c r="DA50" s="717"/>
      <c r="DB50" s="717"/>
      <c r="DC50" s="717"/>
      <c r="DD50" s="717"/>
      <c r="DE50" s="717"/>
      <c r="DF50" s="717"/>
      <c r="DG50" s="717"/>
      <c r="DH50" s="717"/>
      <c r="DI50" s="717"/>
      <c r="DJ50" s="717"/>
      <c r="DK50" s="717"/>
      <c r="DL50" s="717"/>
      <c r="DM50" s="717"/>
      <c r="DN50" s="717"/>
      <c r="DO50" s="717"/>
      <c r="DP50" s="717"/>
      <c r="DQ50" s="717"/>
      <c r="DR50" s="717"/>
      <c r="DS50" s="717"/>
      <c r="DT50" s="717"/>
      <c r="DU50" s="717"/>
      <c r="DV50" s="717"/>
      <c r="DW50" s="717"/>
      <c r="DX50" s="717"/>
      <c r="DY50" s="717"/>
      <c r="DZ50" s="717"/>
      <c r="EA50" s="717"/>
      <c r="EB50" s="717"/>
      <c r="EC50" s="717"/>
      <c r="ED50" s="717"/>
      <c r="EE50" s="717"/>
      <c r="EF50" s="717"/>
      <c r="EG50" s="717"/>
      <c r="EH50" s="717"/>
      <c r="EI50" s="717"/>
      <c r="EJ50" s="717"/>
      <c r="EK50" s="717"/>
      <c r="EL50" s="717"/>
      <c r="EM50" s="717"/>
      <c r="EN50" s="717"/>
      <c r="EO50" s="717"/>
      <c r="EP50" s="717"/>
      <c r="EQ50" s="717"/>
      <c r="ER50" s="717"/>
      <c r="ES50" s="717"/>
      <c r="ET50" s="717"/>
      <c r="EU50" s="717"/>
      <c r="EV50" s="717"/>
      <c r="EW50" s="717"/>
      <c r="EX50" s="717"/>
      <c r="EY50" s="717"/>
      <c r="EZ50" s="717"/>
      <c r="FA50" s="717"/>
      <c r="FB50" s="717"/>
      <c r="FC50" s="717"/>
      <c r="FD50" s="717"/>
      <c r="FE50" s="717"/>
      <c r="FF50" s="717"/>
      <c r="FG50" s="717"/>
      <c r="FH50" s="717"/>
      <c r="FI50" s="717"/>
      <c r="FJ50" s="717"/>
      <c r="FK50" s="717"/>
      <c r="FL50" s="717"/>
      <c r="FM50" s="717"/>
      <c r="FN50" s="717"/>
      <c r="FO50" s="717"/>
      <c r="FP50" s="717"/>
      <c r="FQ50" s="717"/>
      <c r="FR50" s="717"/>
      <c r="FS50" s="717"/>
      <c r="FT50" s="717"/>
      <c r="FU50" s="717"/>
      <c r="FV50" s="717"/>
      <c r="FW50" s="717"/>
      <c r="FX50" s="717"/>
      <c r="FY50" s="717"/>
      <c r="FZ50" s="717"/>
      <c r="GA50" s="717"/>
      <c r="GB50" s="717"/>
      <c r="GC50" s="717"/>
      <c r="GD50" s="717"/>
      <c r="GE50" s="717"/>
      <c r="GF50" s="717"/>
      <c r="GG50" s="717"/>
      <c r="GH50" s="717"/>
      <c r="GI50" s="717"/>
      <c r="GJ50" s="717"/>
      <c r="GK50" s="717"/>
      <c r="GL50" s="717"/>
      <c r="GM50" s="717"/>
      <c r="GN50" s="717"/>
      <c r="GO50" s="717"/>
      <c r="GP50" s="717"/>
      <c r="GQ50" s="717"/>
      <c r="GR50" s="717"/>
      <c r="GS50" s="717"/>
      <c r="GT50" s="717"/>
      <c r="GU50" s="717"/>
      <c r="GV50" s="717"/>
      <c r="GW50" s="717"/>
      <c r="GX50" s="717"/>
      <c r="GY50" s="717"/>
      <c r="GZ50" s="717"/>
      <c r="HA50" s="717"/>
      <c r="HB50" s="717"/>
      <c r="HC50" s="717"/>
      <c r="HD50" s="717"/>
      <c r="HE50" s="717"/>
      <c r="HF50" s="717"/>
      <c r="HG50" s="717"/>
      <c r="HH50" s="717"/>
      <c r="HI50" s="717"/>
      <c r="HJ50" s="717"/>
      <c r="HK50" s="717"/>
      <c r="HL50" s="717"/>
      <c r="HM50" s="717"/>
      <c r="HN50" s="717"/>
      <c r="HO50" s="717"/>
      <c r="HP50" s="717"/>
      <c r="HQ50" s="717"/>
      <c r="HR50" s="717"/>
      <c r="HS50" s="717"/>
      <c r="HT50" s="717"/>
      <c r="HU50" s="717"/>
      <c r="HV50" s="717"/>
      <c r="HW50" s="717"/>
      <c r="HX50" s="717"/>
      <c r="HY50" s="717"/>
      <c r="HZ50" s="717"/>
      <c r="IA50" s="717"/>
      <c r="IB50" s="717"/>
      <c r="IC50" s="717"/>
      <c r="ID50" s="717"/>
      <c r="IE50" s="717"/>
      <c r="IF50" s="717"/>
      <c r="IG50" s="717"/>
      <c r="IH50" s="717"/>
      <c r="II50" s="717"/>
      <c r="IJ50" s="717"/>
      <c r="IK50" s="717"/>
      <c r="IL50" s="717"/>
      <c r="IM50" s="717"/>
      <c r="IN50" s="717"/>
      <c r="IO50" s="717"/>
      <c r="IP50" s="717"/>
      <c r="IQ50" s="717"/>
      <c r="IR50" s="717"/>
      <c r="IS50" s="717"/>
      <c r="IT50" s="717"/>
      <c r="IU50" s="717"/>
      <c r="IV50" s="717"/>
    </row>
    <row r="51" spans="1:256" ht="15.95" customHeight="1">
      <c r="A51" s="49"/>
      <c r="B51" s="1323"/>
      <c r="C51" s="1324"/>
      <c r="D51" s="553"/>
      <c r="E51" s="597"/>
      <c r="F51" s="597"/>
      <c r="G51" s="597"/>
      <c r="H51" s="598"/>
      <c r="I51" s="602"/>
      <c r="J51" s="599"/>
      <c r="K51" s="599"/>
      <c r="L51" s="603"/>
      <c r="M51" s="496"/>
      <c r="N51" s="497"/>
      <c r="O51" s="497"/>
      <c r="P51" s="497"/>
      <c r="Q51" s="498"/>
      <c r="R51" s="1430" t="s">
        <v>1272</v>
      </c>
      <c r="S51" s="1431"/>
      <c r="T51" s="1431"/>
      <c r="U51" s="1431"/>
      <c r="V51" s="1432"/>
      <c r="W51" s="845" t="s">
        <v>52</v>
      </c>
      <c r="X51" s="846"/>
      <c r="Y51" s="238" t="s">
        <v>1188</v>
      </c>
      <c r="Z51" s="695"/>
      <c r="AA51" s="695"/>
      <c r="AB51" s="695"/>
      <c r="AC51" s="695"/>
      <c r="AD51" s="695"/>
      <c r="AE51" s="695"/>
      <c r="AF51" s="695"/>
      <c r="AG51" s="695"/>
      <c r="AH51" s="695"/>
      <c r="AI51" s="695"/>
      <c r="AJ51" s="695"/>
      <c r="AK51" s="695"/>
      <c r="AL51" s="695"/>
      <c r="AM51" s="695"/>
      <c r="AN51" s="695"/>
      <c r="AO51" s="695"/>
      <c r="AP51" s="695"/>
      <c r="AQ51" s="695"/>
      <c r="AR51" s="695"/>
      <c r="AS51" s="695"/>
      <c r="AT51" s="695"/>
      <c r="AU51" s="695"/>
      <c r="AV51" s="695"/>
      <c r="AW51" s="695"/>
      <c r="AX51" s="695"/>
      <c r="AY51" s="695"/>
      <c r="AZ51" s="695"/>
      <c r="BA51" s="695"/>
      <c r="BB51" s="696"/>
      <c r="BC51" s="142"/>
      <c r="BD51" s="136"/>
      <c r="BE51" s="136"/>
      <c r="BF51" s="137"/>
      <c r="BG51" s="526"/>
      <c r="BH51" s="244"/>
      <c r="BI51" s="151"/>
      <c r="BJ51" s="151"/>
      <c r="BK51" s="529"/>
      <c r="BL51" s="151"/>
      <c r="BR51" s="49"/>
      <c r="BS51" s="49"/>
      <c r="BT51" s="49"/>
      <c r="BU51" s="49"/>
      <c r="BV51" s="49"/>
      <c r="BW51" s="49"/>
      <c r="BX51" s="49"/>
      <c r="BY51" s="49"/>
      <c r="BZ51" s="49"/>
      <c r="CA51" s="49"/>
      <c r="CB51" s="49"/>
      <c r="CC51" s="49"/>
      <c r="CD51" s="49"/>
      <c r="CE51" s="49"/>
      <c r="CF51" s="49"/>
      <c r="CG51" s="49"/>
      <c r="CH51" s="49"/>
      <c r="CI51" s="49"/>
      <c r="CJ51" s="49"/>
      <c r="CK51" s="49"/>
      <c r="CL51" s="49"/>
      <c r="CM51" s="49"/>
      <c r="CN51" s="49"/>
      <c r="CO51" s="49"/>
      <c r="CP51" s="49"/>
      <c r="CQ51" s="49"/>
      <c r="CR51" s="49"/>
      <c r="CS51" s="49"/>
      <c r="CT51" s="49"/>
      <c r="CU51" s="49"/>
      <c r="CV51" s="49"/>
      <c r="CW51" s="49"/>
      <c r="CX51" s="49"/>
      <c r="CY51" s="49"/>
      <c r="CZ51" s="49"/>
      <c r="DA51" s="49"/>
      <c r="DB51" s="49"/>
      <c r="DC51" s="49"/>
      <c r="DD51" s="49"/>
      <c r="DE51" s="49"/>
      <c r="DF51" s="49"/>
      <c r="DG51" s="49"/>
      <c r="DH51" s="49"/>
      <c r="DI51" s="49"/>
      <c r="DJ51" s="49"/>
      <c r="DK51" s="49"/>
      <c r="DL51" s="49"/>
      <c r="DM51" s="49"/>
      <c r="DN51" s="49"/>
      <c r="DO51" s="49"/>
      <c r="DP51" s="49"/>
      <c r="DQ51" s="49"/>
      <c r="DR51" s="49"/>
      <c r="DS51" s="49"/>
      <c r="DT51" s="49"/>
      <c r="DU51" s="49"/>
      <c r="DV51" s="49"/>
      <c r="DW51" s="49"/>
      <c r="DX51" s="49"/>
    </row>
    <row r="52" spans="1:256" ht="15.95" customHeight="1">
      <c r="B52" s="1323"/>
      <c r="C52" s="1324"/>
      <c r="D52" s="553"/>
      <c r="E52" s="597"/>
      <c r="F52" s="597"/>
      <c r="G52" s="597"/>
      <c r="H52" s="598"/>
      <c r="I52" s="602"/>
      <c r="J52" s="599"/>
      <c r="K52" s="599"/>
      <c r="L52" s="603"/>
      <c r="M52" s="496"/>
      <c r="N52" s="497"/>
      <c r="O52" s="497"/>
      <c r="P52" s="497"/>
      <c r="Q52" s="498"/>
      <c r="R52" s="1453" t="s">
        <v>1255</v>
      </c>
      <c r="S52" s="1454"/>
      <c r="T52" s="1454"/>
      <c r="U52" s="1454"/>
      <c r="V52" s="1455"/>
      <c r="W52" s="1181" t="s">
        <v>8</v>
      </c>
      <c r="X52" s="984"/>
      <c r="Y52" s="544" t="s">
        <v>107</v>
      </c>
      <c r="Z52" s="544"/>
      <c r="AA52" s="686"/>
      <c r="AB52" s="686"/>
      <c r="AC52" s="686"/>
      <c r="AD52" s="686"/>
      <c r="AE52" s="686"/>
      <c r="AF52" s="686"/>
      <c r="AG52" s="686"/>
      <c r="AH52" s="686"/>
      <c r="AI52" s="686"/>
      <c r="AJ52" s="686"/>
      <c r="AK52" s="686"/>
      <c r="AL52" s="686"/>
      <c r="AM52" s="686"/>
      <c r="AN52" s="686"/>
      <c r="AO52" s="686"/>
      <c r="AP52" s="686"/>
      <c r="AQ52" s="686"/>
      <c r="AR52" s="686"/>
      <c r="AS52" s="686"/>
      <c r="AT52" s="686"/>
      <c r="AU52" s="686"/>
      <c r="AV52" s="686"/>
      <c r="AW52" s="686"/>
      <c r="AX52" s="686"/>
      <c r="AY52" s="686"/>
      <c r="AZ52" s="686"/>
      <c r="BA52" s="686"/>
      <c r="BB52" s="688"/>
      <c r="BC52" s="142"/>
      <c r="BD52" s="136"/>
      <c r="BE52" s="136"/>
      <c r="BF52" s="137"/>
      <c r="BG52" s="526"/>
      <c r="BH52" s="244"/>
      <c r="BI52" s="151"/>
      <c r="BJ52" s="151"/>
      <c r="BK52" s="529"/>
      <c r="BR52" s="49"/>
      <c r="BS52" s="49"/>
      <c r="BT52" s="49"/>
      <c r="BU52" s="49"/>
      <c r="BV52" s="49"/>
      <c r="BW52" s="49"/>
      <c r="BX52" s="49"/>
      <c r="BY52" s="49"/>
      <c r="BZ52" s="49"/>
      <c r="CA52" s="49"/>
      <c r="CB52" s="49"/>
      <c r="CC52" s="49"/>
      <c r="CD52" s="49"/>
      <c r="CE52" s="49"/>
      <c r="CF52" s="49"/>
      <c r="CG52" s="49"/>
      <c r="CH52" s="49"/>
      <c r="CI52" s="49"/>
      <c r="CJ52" s="49"/>
      <c r="CK52" s="49"/>
      <c r="CL52" s="49"/>
      <c r="CM52" s="49"/>
      <c r="CN52" s="49"/>
      <c r="CO52" s="49"/>
      <c r="CP52" s="49"/>
      <c r="CQ52" s="49"/>
      <c r="CR52" s="49"/>
      <c r="CS52" s="49"/>
      <c r="CT52" s="49"/>
      <c r="CU52" s="49"/>
      <c r="CV52" s="49"/>
      <c r="CW52" s="49"/>
      <c r="CX52" s="49"/>
      <c r="CY52" s="49"/>
      <c r="CZ52" s="49"/>
      <c r="DA52" s="49"/>
      <c r="DB52" s="49"/>
      <c r="DC52" s="49"/>
      <c r="DD52" s="49"/>
      <c r="DE52" s="49"/>
      <c r="DF52" s="49"/>
      <c r="DG52" s="49"/>
      <c r="DH52" s="49"/>
      <c r="DI52" s="49"/>
      <c r="DJ52" s="49"/>
      <c r="DK52" s="49"/>
      <c r="DL52" s="49"/>
      <c r="DM52" s="49"/>
      <c r="DN52" s="49"/>
      <c r="DO52" s="49"/>
      <c r="DP52" s="49"/>
      <c r="DQ52" s="49"/>
      <c r="DR52" s="49"/>
      <c r="DS52" s="49"/>
      <c r="DT52" s="49"/>
      <c r="DU52" s="49"/>
      <c r="DV52" s="49"/>
      <c r="DW52" s="49"/>
      <c r="DX52" s="49"/>
    </row>
    <row r="53" spans="1:256" ht="15" customHeight="1">
      <c r="A53" s="69"/>
      <c r="B53" s="1323"/>
      <c r="C53" s="1324"/>
      <c r="D53" s="553"/>
      <c r="E53" s="597"/>
      <c r="F53" s="597"/>
      <c r="G53" s="597"/>
      <c r="H53" s="598"/>
      <c r="I53" s="602"/>
      <c r="J53" s="599"/>
      <c r="K53" s="599"/>
      <c r="L53" s="603"/>
      <c r="M53" s="496"/>
      <c r="N53" s="497"/>
      <c r="O53" s="497"/>
      <c r="P53" s="497"/>
      <c r="Q53" s="498"/>
      <c r="R53" s="1400"/>
      <c r="S53" s="1401"/>
      <c r="T53" s="1401"/>
      <c r="U53" s="1401"/>
      <c r="V53" s="1402"/>
      <c r="W53" s="893" t="s">
        <v>8</v>
      </c>
      <c r="X53" s="841"/>
      <c r="Y53" s="42" t="s">
        <v>1258</v>
      </c>
      <c r="Z53" s="42"/>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129"/>
      <c r="BC53" s="142"/>
      <c r="BD53" s="136"/>
      <c r="BE53" s="136"/>
      <c r="BF53" s="137"/>
      <c r="BG53" s="526"/>
      <c r="BH53" s="244"/>
      <c r="BI53" s="151"/>
      <c r="BJ53" s="151"/>
      <c r="BK53" s="529"/>
      <c r="BL53" s="69"/>
      <c r="BM53" s="5"/>
      <c r="BN53" s="5"/>
      <c r="BO53" s="5"/>
      <c r="BP53" s="5"/>
      <c r="BQ53" s="5"/>
      <c r="BR53" s="49"/>
      <c r="BS53" s="49"/>
      <c r="BT53" s="49"/>
      <c r="BU53" s="49"/>
      <c r="BV53" s="49"/>
      <c r="BW53" s="49"/>
      <c r="BX53" s="49"/>
      <c r="BY53" s="49"/>
      <c r="BZ53" s="49"/>
      <c r="CA53" s="49"/>
      <c r="CB53" s="49"/>
      <c r="CC53" s="49"/>
      <c r="CD53" s="49"/>
      <c r="CE53" s="49"/>
      <c r="CF53" s="49"/>
      <c r="CG53" s="49"/>
      <c r="CH53" s="49"/>
      <c r="CI53" s="49"/>
      <c r="CJ53" s="49"/>
      <c r="CK53" s="49"/>
      <c r="CL53" s="49"/>
      <c r="CM53" s="49"/>
      <c r="CN53" s="49"/>
      <c r="CO53" s="49"/>
      <c r="CP53" s="49"/>
      <c r="CQ53" s="49"/>
      <c r="CR53" s="49"/>
      <c r="CS53" s="49"/>
      <c r="CT53" s="49"/>
      <c r="CU53" s="49"/>
      <c r="CV53" s="49"/>
      <c r="CW53" s="49"/>
      <c r="CX53" s="49"/>
      <c r="CY53" s="49"/>
      <c r="CZ53" s="49"/>
      <c r="DA53" s="49"/>
      <c r="DB53" s="49"/>
      <c r="DC53" s="49"/>
      <c r="DD53" s="49"/>
      <c r="DE53" s="49"/>
      <c r="DF53" s="49"/>
      <c r="DG53" s="49"/>
      <c r="DH53" s="49"/>
      <c r="DI53" s="49"/>
      <c r="DJ53" s="49"/>
      <c r="DK53" s="49"/>
      <c r="DL53" s="49"/>
      <c r="DM53" s="49"/>
      <c r="DN53" s="49"/>
      <c r="DO53" s="49"/>
      <c r="DP53" s="49"/>
      <c r="DQ53" s="49"/>
      <c r="DR53" s="49"/>
      <c r="DS53" s="49"/>
      <c r="DT53" s="49"/>
      <c r="DU53" s="49"/>
      <c r="DV53" s="49"/>
      <c r="DW53" s="49"/>
      <c r="DX53" s="49"/>
    </row>
    <row r="54" spans="1:256" ht="15" customHeight="1">
      <c r="A54" s="69"/>
      <c r="B54" s="1323"/>
      <c r="C54" s="1324"/>
      <c r="D54" s="208"/>
      <c r="E54" s="197"/>
      <c r="F54" s="104"/>
      <c r="G54" s="104"/>
      <c r="H54" s="105"/>
      <c r="I54" s="602"/>
      <c r="J54" s="599"/>
      <c r="K54" s="599"/>
      <c r="L54" s="603"/>
      <c r="M54" s="496"/>
      <c r="N54" s="497"/>
      <c r="O54" s="497"/>
      <c r="P54" s="497"/>
      <c r="Q54" s="498"/>
      <c r="R54" s="1400"/>
      <c r="S54" s="1401"/>
      <c r="T54" s="1401"/>
      <c r="U54" s="1401"/>
      <c r="V54" s="1402"/>
      <c r="W54" s="893" t="s">
        <v>52</v>
      </c>
      <c r="X54" s="841"/>
      <c r="Y54" s="42" t="s">
        <v>1257</v>
      </c>
      <c r="Z54" s="42"/>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129"/>
      <c r="BC54" s="142"/>
      <c r="BD54" s="136"/>
      <c r="BE54" s="136"/>
      <c r="BF54" s="137"/>
      <c r="BG54" s="526"/>
      <c r="BH54" s="244"/>
      <c r="BI54" s="151"/>
      <c r="BJ54" s="151"/>
      <c r="BK54" s="529"/>
      <c r="BL54" s="69"/>
      <c r="BR54" s="49"/>
      <c r="BS54" s="49"/>
      <c r="BT54" s="49"/>
      <c r="BU54" s="49"/>
      <c r="BV54" s="49"/>
      <c r="BW54" s="49"/>
      <c r="BX54" s="49"/>
      <c r="BY54" s="49"/>
      <c r="BZ54" s="49"/>
      <c r="CA54" s="49"/>
      <c r="CB54" s="49"/>
      <c r="CC54" s="49"/>
      <c r="CD54" s="49"/>
      <c r="CE54" s="49"/>
      <c r="CF54" s="49"/>
      <c r="CG54" s="49"/>
      <c r="CH54" s="49"/>
      <c r="CI54" s="49"/>
      <c r="CJ54" s="49"/>
      <c r="CK54" s="49"/>
      <c r="CL54" s="49"/>
      <c r="CM54" s="49"/>
      <c r="CN54" s="49"/>
      <c r="CO54" s="49"/>
      <c r="CP54" s="49"/>
      <c r="CQ54" s="49"/>
      <c r="CR54" s="49"/>
      <c r="CS54" s="49"/>
      <c r="CT54" s="49"/>
      <c r="CU54" s="49"/>
      <c r="CV54" s="49"/>
      <c r="CW54" s="49"/>
      <c r="CX54" s="49"/>
      <c r="CY54" s="49"/>
      <c r="CZ54" s="49"/>
      <c r="DA54" s="49"/>
      <c r="DB54" s="49"/>
      <c r="DC54" s="49"/>
      <c r="DD54" s="49"/>
      <c r="DE54" s="49"/>
      <c r="DF54" s="49"/>
      <c r="DG54" s="49"/>
      <c r="DH54" s="49"/>
      <c r="DI54" s="49"/>
      <c r="DJ54" s="49"/>
      <c r="DK54" s="49"/>
      <c r="DL54" s="49"/>
      <c r="DM54" s="49"/>
      <c r="DN54" s="49"/>
      <c r="DO54" s="49"/>
      <c r="DP54" s="49"/>
      <c r="DQ54" s="49"/>
      <c r="DR54" s="49"/>
      <c r="DS54" s="49"/>
      <c r="DT54" s="49"/>
      <c r="DU54" s="49"/>
      <c r="DV54" s="49"/>
      <c r="DW54" s="49"/>
      <c r="DX54" s="49"/>
      <c r="IH54" s="717"/>
      <c r="II54" s="717"/>
      <c r="IJ54" s="717"/>
      <c r="IK54" s="717"/>
      <c r="IL54" s="717"/>
      <c r="IM54" s="717"/>
      <c r="IN54" s="717"/>
      <c r="IO54" s="717"/>
      <c r="IP54" s="717"/>
      <c r="IQ54" s="717"/>
      <c r="IR54" s="717"/>
      <c r="IS54" s="717"/>
      <c r="IT54" s="717"/>
      <c r="IU54" s="717"/>
      <c r="IV54" s="717"/>
    </row>
    <row r="55" spans="1:256" ht="15" customHeight="1">
      <c r="A55" s="69"/>
      <c r="B55" s="1323"/>
      <c r="C55" s="1324"/>
      <c r="D55" s="208"/>
      <c r="E55" s="197"/>
      <c r="F55" s="104"/>
      <c r="G55" s="104"/>
      <c r="H55" s="105"/>
      <c r="I55" s="602"/>
      <c r="J55" s="599"/>
      <c r="K55" s="599"/>
      <c r="L55" s="603"/>
      <c r="M55" s="496"/>
      <c r="N55" s="497"/>
      <c r="O55" s="497"/>
      <c r="P55" s="497"/>
      <c r="Q55" s="498"/>
      <c r="R55" s="290"/>
      <c r="S55" s="291"/>
      <c r="T55" s="291"/>
      <c r="U55" s="291"/>
      <c r="V55" s="292"/>
      <c r="W55" s="579" t="s">
        <v>1205</v>
      </c>
      <c r="X55" s="686"/>
      <c r="Y55" s="484"/>
      <c r="Z55" s="686"/>
      <c r="AA55" s="686"/>
      <c r="AB55" s="686"/>
      <c r="AC55" s="686"/>
      <c r="AD55" s="686"/>
      <c r="AE55" s="686"/>
      <c r="AF55" s="686"/>
      <c r="AG55" s="686"/>
      <c r="AH55" s="686"/>
      <c r="AI55" s="686"/>
      <c r="AJ55" s="686"/>
      <c r="AK55" s="686"/>
      <c r="AL55" s="686"/>
      <c r="AM55" s="686"/>
      <c r="AN55" s="686"/>
      <c r="AO55" s="686"/>
      <c r="AP55" s="686"/>
      <c r="AQ55" s="686"/>
      <c r="AR55" s="686"/>
      <c r="AS55" s="686"/>
      <c r="AT55" s="686"/>
      <c r="AU55" s="686"/>
      <c r="AV55" s="686"/>
      <c r="AW55" s="686"/>
      <c r="AX55" s="686"/>
      <c r="AY55" s="686"/>
      <c r="AZ55" s="686"/>
      <c r="BA55" s="686"/>
      <c r="BB55" s="688"/>
      <c r="BC55" s="142"/>
      <c r="BD55" s="136"/>
      <c r="BE55" s="136"/>
      <c r="BF55" s="137"/>
      <c r="BG55" s="526"/>
      <c r="BH55" s="244"/>
      <c r="BI55" s="151"/>
      <c r="BJ55" s="151"/>
      <c r="BK55" s="529"/>
      <c r="BL55" s="69"/>
      <c r="BR55" s="49"/>
      <c r="BS55" s="49"/>
      <c r="BT55" s="49"/>
      <c r="BU55" s="49"/>
      <c r="BV55" s="49"/>
      <c r="BW55" s="49"/>
      <c r="BX55" s="49"/>
      <c r="BY55" s="49"/>
      <c r="BZ55" s="49"/>
      <c r="CA55" s="49"/>
      <c r="CB55" s="49"/>
      <c r="CC55" s="49"/>
      <c r="CD55" s="49"/>
      <c r="CE55" s="49"/>
      <c r="CF55" s="49"/>
      <c r="CG55" s="49"/>
      <c r="CH55" s="49"/>
      <c r="CI55" s="49"/>
      <c r="CJ55" s="49"/>
      <c r="CK55" s="49"/>
      <c r="CL55" s="49"/>
      <c r="CM55" s="49"/>
      <c r="CN55" s="49"/>
      <c r="CO55" s="49"/>
      <c r="CP55" s="49"/>
      <c r="CQ55" s="49"/>
      <c r="CR55" s="49"/>
      <c r="CS55" s="49"/>
      <c r="CT55" s="49"/>
      <c r="CU55" s="49"/>
      <c r="CV55" s="49"/>
      <c r="CW55" s="49"/>
      <c r="CX55" s="49"/>
      <c r="CY55" s="49"/>
      <c r="CZ55" s="49"/>
      <c r="DA55" s="49"/>
      <c r="DB55" s="49"/>
      <c r="DC55" s="49"/>
      <c r="DD55" s="49"/>
      <c r="DE55" s="49"/>
      <c r="DF55" s="49"/>
      <c r="DG55" s="49"/>
      <c r="DH55" s="49"/>
      <c r="DI55" s="49"/>
      <c r="DJ55" s="49"/>
      <c r="DK55" s="49"/>
      <c r="DL55" s="49"/>
      <c r="DM55" s="49"/>
      <c r="DN55" s="49"/>
      <c r="DO55" s="49"/>
      <c r="DP55" s="49"/>
      <c r="DQ55" s="49"/>
      <c r="DR55" s="49"/>
      <c r="DS55" s="49"/>
      <c r="DT55" s="49"/>
      <c r="DU55" s="49"/>
      <c r="DV55" s="49"/>
      <c r="DW55" s="49"/>
      <c r="DX55" s="49"/>
      <c r="IH55" s="717"/>
      <c r="II55" s="717"/>
      <c r="IJ55" s="717"/>
      <c r="IK55" s="717"/>
      <c r="IL55" s="717"/>
      <c r="IM55" s="717"/>
      <c r="IN55" s="717"/>
      <c r="IO55" s="717"/>
      <c r="IP55" s="717"/>
      <c r="IQ55" s="717"/>
      <c r="IR55" s="717"/>
      <c r="IS55" s="717"/>
      <c r="IT55" s="717"/>
      <c r="IU55" s="717"/>
      <c r="IV55" s="717"/>
    </row>
    <row r="56" spans="1:256" ht="15" customHeight="1">
      <c r="A56" s="69"/>
      <c r="B56" s="1323"/>
      <c r="C56" s="1324"/>
      <c r="D56" s="208"/>
      <c r="E56" s="197"/>
      <c r="F56" s="104"/>
      <c r="G56" s="104"/>
      <c r="H56" s="105"/>
      <c r="I56" s="602"/>
      <c r="J56" s="599"/>
      <c r="K56" s="599"/>
      <c r="L56" s="603"/>
      <c r="M56" s="496"/>
      <c r="N56" s="497"/>
      <c r="O56" s="497"/>
      <c r="P56" s="497"/>
      <c r="Q56" s="498"/>
      <c r="R56" s="682"/>
      <c r="S56" s="683"/>
      <c r="T56" s="683"/>
      <c r="U56" s="683"/>
      <c r="V56" s="684"/>
      <c r="W56" s="1012" t="s">
        <v>52</v>
      </c>
      <c r="X56" s="872"/>
      <c r="Y56" s="246" t="s">
        <v>1206</v>
      </c>
      <c r="Z56" s="209"/>
      <c r="AA56" s="209"/>
      <c r="AB56" s="209"/>
      <c r="AC56" s="209"/>
      <c r="AD56" s="209"/>
      <c r="AE56" s="209"/>
      <c r="AF56" s="209"/>
      <c r="AG56" s="209"/>
      <c r="AH56" s="209"/>
      <c r="AI56" s="872" t="s">
        <v>8</v>
      </c>
      <c r="AJ56" s="872"/>
      <c r="AK56" s="246" t="s">
        <v>1207</v>
      </c>
      <c r="AL56" s="209"/>
      <c r="AM56" s="209"/>
      <c r="AN56" s="209"/>
      <c r="AO56" s="209"/>
      <c r="AP56" s="209"/>
      <c r="AQ56" s="209"/>
      <c r="AR56" s="209"/>
      <c r="AS56" s="209"/>
      <c r="AT56" s="209"/>
      <c r="AU56" s="209"/>
      <c r="AV56" s="209"/>
      <c r="AW56" s="209"/>
      <c r="AX56" s="209"/>
      <c r="AY56" s="209"/>
      <c r="AZ56" s="209"/>
      <c r="BA56" s="209"/>
      <c r="BB56" s="251"/>
      <c r="BC56" s="142"/>
      <c r="BD56" s="136"/>
      <c r="BE56" s="136"/>
      <c r="BF56" s="137"/>
      <c r="BG56" s="526"/>
      <c r="BH56" s="244"/>
      <c r="BI56" s="151"/>
      <c r="BJ56" s="151"/>
      <c r="BK56" s="529"/>
      <c r="BL56" s="69"/>
      <c r="BR56" s="5"/>
      <c r="BS56" s="5"/>
      <c r="BT56" s="5"/>
      <c r="BU56" s="5"/>
      <c r="BV56" s="5"/>
      <c r="BW56" s="5"/>
      <c r="BX56" s="5"/>
      <c r="BY56" s="5"/>
      <c r="BZ56" s="5"/>
      <c r="IH56" s="717"/>
      <c r="II56" s="717"/>
      <c r="IJ56" s="717"/>
      <c r="IK56" s="717"/>
      <c r="IL56" s="717"/>
      <c r="IM56" s="717"/>
      <c r="IN56" s="717"/>
      <c r="IO56" s="717"/>
      <c r="IP56" s="717"/>
      <c r="IQ56" s="717"/>
      <c r="IR56" s="717"/>
      <c r="IS56" s="717"/>
      <c r="IT56" s="717"/>
      <c r="IU56" s="717"/>
      <c r="IV56" s="717"/>
    </row>
    <row r="57" spans="1:256" ht="15" customHeight="1">
      <c r="A57" s="49"/>
      <c r="B57" s="1323"/>
      <c r="C57" s="1324"/>
      <c r="D57" s="553"/>
      <c r="E57" s="597"/>
      <c r="F57" s="597"/>
      <c r="G57" s="597"/>
      <c r="H57" s="598"/>
      <c r="I57" s="602"/>
      <c r="J57" s="599"/>
      <c r="K57" s="599"/>
      <c r="L57" s="603"/>
      <c r="M57" s="290"/>
      <c r="N57" s="291"/>
      <c r="O57" s="291"/>
      <c r="P57" s="291"/>
      <c r="Q57" s="292"/>
      <c r="R57" s="1430" t="s">
        <v>1292</v>
      </c>
      <c r="S57" s="1431"/>
      <c r="T57" s="1431"/>
      <c r="U57" s="1431"/>
      <c r="V57" s="1432"/>
      <c r="W57" s="237" t="s">
        <v>1293</v>
      </c>
      <c r="X57" s="238"/>
      <c r="Y57" s="501"/>
      <c r="Z57" s="501"/>
      <c r="AA57" s="501"/>
      <c r="AB57" s="501"/>
      <c r="AC57" s="501"/>
      <c r="AD57" s="501"/>
      <c r="AE57" s="501"/>
      <c r="AF57" s="501"/>
      <c r="AG57" s="649" t="s">
        <v>1094</v>
      </c>
      <c r="AH57" s="1426" t="s">
        <v>850</v>
      </c>
      <c r="AI57" s="1426"/>
      <c r="AJ57" s="1426"/>
      <c r="AK57" s="1426"/>
      <c r="AL57" s="1426"/>
      <c r="AM57" s="1426"/>
      <c r="AN57" s="1426"/>
      <c r="AO57" s="1426"/>
      <c r="AP57" s="1426"/>
      <c r="AQ57" s="1426"/>
      <c r="AR57" s="1426"/>
      <c r="AS57" s="1426"/>
      <c r="AT57" s="1426"/>
      <c r="AU57" s="1426"/>
      <c r="AV57" s="1426"/>
      <c r="AW57" s="1426"/>
      <c r="AX57" s="1426"/>
      <c r="AY57" s="1426"/>
      <c r="AZ57" s="1426"/>
      <c r="BA57" s="1426"/>
      <c r="BB57" s="700" t="s">
        <v>1099</v>
      </c>
      <c r="BC57" s="142"/>
      <c r="BD57" s="136"/>
      <c r="BE57" s="136"/>
      <c r="BF57" s="137"/>
      <c r="BG57" s="526"/>
      <c r="BH57" s="244"/>
      <c r="BI57" s="151"/>
      <c r="BJ57" s="151"/>
      <c r="BK57" s="529"/>
      <c r="BL57" s="151"/>
      <c r="BM57" s="126"/>
      <c r="BN57" s="126"/>
      <c r="BO57" s="181"/>
      <c r="BP57" s="126"/>
      <c r="BQ57" s="126"/>
      <c r="BR57" s="53"/>
      <c r="BS57" s="53"/>
      <c r="BT57" s="53"/>
      <c r="BU57" s="53"/>
      <c r="BV57" s="53"/>
      <c r="BW57" s="53"/>
      <c r="BX57" s="53"/>
      <c r="BY57" s="53"/>
      <c r="BZ57" s="53"/>
      <c r="CA57" s="53"/>
      <c r="CB57" s="53"/>
      <c r="CC57" s="53"/>
      <c r="CD57" s="53"/>
      <c r="CE57" s="595"/>
      <c r="CF57" s="3"/>
      <c r="CG57" s="53"/>
      <c r="CH57" s="53"/>
      <c r="CI57" s="53"/>
      <c r="CJ57" s="53"/>
      <c r="CK57" s="53"/>
      <c r="CL57" s="53"/>
      <c r="CM57" s="53"/>
      <c r="CN57" s="53"/>
      <c r="CO57" s="53"/>
      <c r="CP57" s="53"/>
      <c r="CQ57" s="53"/>
      <c r="CR57" s="53"/>
      <c r="CS57" s="53"/>
      <c r="CT57" s="53"/>
      <c r="CU57" s="53"/>
      <c r="CV57" s="53"/>
      <c r="CW57" s="53"/>
      <c r="CX57" s="53"/>
      <c r="CY57" s="53"/>
      <c r="CZ57" s="53"/>
      <c r="DA57" s="53"/>
      <c r="DB57" s="53"/>
      <c r="DC57" s="53"/>
      <c r="DD57" s="53"/>
      <c r="DE57" s="53"/>
      <c r="DF57" s="53"/>
      <c r="DG57" s="53"/>
      <c r="DH57" s="53"/>
      <c r="DI57" s="53"/>
      <c r="DJ57" s="53"/>
      <c r="DK57" s="53"/>
      <c r="DL57" s="53"/>
      <c r="DM57" s="53"/>
      <c r="DN57" s="53"/>
      <c r="DO57" s="53"/>
      <c r="DP57" s="53"/>
      <c r="DQ57" s="53"/>
      <c r="DR57" s="53"/>
      <c r="DS57" s="53"/>
      <c r="DT57" s="53"/>
      <c r="DU57" s="53"/>
      <c r="DV57" s="53"/>
      <c r="DW57" s="53"/>
      <c r="DX57" s="53"/>
      <c r="DY57" s="53"/>
      <c r="DZ57" s="53"/>
      <c r="EA57" s="53"/>
      <c r="EB57" s="53"/>
      <c r="EC57" s="53"/>
      <c r="ED57" s="53"/>
      <c r="EE57" s="53"/>
      <c r="EF57" s="53"/>
      <c r="EG57" s="53"/>
      <c r="EH57" s="53"/>
      <c r="EI57" s="53"/>
      <c r="EJ57" s="53"/>
      <c r="EK57" s="53"/>
      <c r="EL57" s="53"/>
      <c r="EM57" s="53"/>
      <c r="EN57" s="53"/>
      <c r="EO57" s="53"/>
      <c r="EP57" s="53"/>
      <c r="EQ57" s="53"/>
      <c r="ER57" s="53"/>
      <c r="ES57" s="53"/>
      <c r="ET57" s="53"/>
      <c r="EU57" s="53"/>
      <c r="EV57" s="53"/>
      <c r="EW57" s="53"/>
      <c r="EX57" s="53"/>
      <c r="EY57" s="53"/>
      <c r="EZ57" s="53"/>
      <c r="FA57" s="53"/>
      <c r="FB57" s="53"/>
      <c r="FC57" s="53"/>
      <c r="FD57" s="53"/>
      <c r="FE57" s="53"/>
      <c r="FF57" s="53"/>
      <c r="FG57" s="53"/>
      <c r="FH57" s="53"/>
      <c r="FI57" s="53"/>
      <c r="FJ57" s="53"/>
      <c r="FK57" s="53"/>
      <c r="FL57" s="53"/>
      <c r="FM57" s="53"/>
      <c r="FN57" s="53"/>
      <c r="FO57" s="53"/>
      <c r="FP57" s="53"/>
      <c r="FQ57" s="53"/>
      <c r="FR57" s="53"/>
      <c r="FS57" s="53"/>
      <c r="FT57" s="53"/>
      <c r="FU57" s="53"/>
      <c r="FV57" s="53"/>
      <c r="FW57" s="53"/>
      <c r="FX57" s="53"/>
      <c r="FY57" s="53"/>
      <c r="FZ57" s="53"/>
      <c r="GA57" s="53"/>
      <c r="GB57" s="53"/>
      <c r="GC57" s="53"/>
      <c r="GD57" s="53"/>
      <c r="GE57" s="53"/>
      <c r="GF57" s="53"/>
      <c r="GG57" s="53"/>
      <c r="GH57" s="53"/>
      <c r="GI57" s="53"/>
      <c r="GJ57" s="53"/>
      <c r="GK57" s="53"/>
      <c r="GL57" s="53"/>
      <c r="GM57" s="53"/>
      <c r="GN57" s="53"/>
      <c r="GO57" s="53"/>
      <c r="GP57" s="53"/>
      <c r="GQ57" s="53"/>
      <c r="GR57" s="53"/>
      <c r="GS57" s="53"/>
      <c r="GT57" s="53"/>
      <c r="GU57" s="53"/>
      <c r="GV57" s="53"/>
      <c r="GW57" s="53"/>
      <c r="GX57" s="53"/>
      <c r="GY57" s="53"/>
      <c r="GZ57" s="53"/>
      <c r="HA57" s="53"/>
      <c r="HB57" s="53"/>
      <c r="HC57" s="53"/>
      <c r="HD57" s="53"/>
      <c r="HE57" s="53"/>
      <c r="HF57" s="53"/>
      <c r="HG57" s="53"/>
      <c r="HH57" s="53"/>
      <c r="HI57" s="53"/>
      <c r="HJ57" s="53"/>
      <c r="HK57" s="53"/>
      <c r="HL57" s="53"/>
      <c r="HM57" s="53"/>
      <c r="HN57" s="53"/>
      <c r="HO57" s="53"/>
      <c r="HP57" s="53"/>
      <c r="HQ57" s="53"/>
      <c r="HR57" s="53"/>
      <c r="HS57" s="53"/>
      <c r="HT57" s="53"/>
      <c r="HU57" s="53"/>
      <c r="HV57" s="53"/>
      <c r="HW57" s="53"/>
      <c r="HX57" s="53"/>
      <c r="HY57" s="53"/>
      <c r="HZ57" s="53"/>
      <c r="IA57" s="53"/>
      <c r="IB57" s="53"/>
      <c r="IC57" s="53"/>
      <c r="ID57" s="53"/>
      <c r="IE57" s="53"/>
      <c r="IF57" s="53"/>
      <c r="IG57" s="53"/>
      <c r="IH57" s="717"/>
      <c r="II57" s="717"/>
      <c r="IJ57" s="717"/>
      <c r="IK57" s="717"/>
      <c r="IL57" s="717"/>
      <c r="IM57" s="717"/>
      <c r="IN57" s="717"/>
      <c r="IO57" s="717"/>
      <c r="IP57" s="717"/>
      <c r="IQ57" s="717"/>
      <c r="IR57" s="717"/>
      <c r="IS57" s="717"/>
      <c r="IT57" s="717"/>
      <c r="IU57" s="717"/>
      <c r="IV57" s="717"/>
    </row>
    <row r="58" spans="1:256" ht="15" customHeight="1">
      <c r="A58" s="49"/>
      <c r="B58" s="1323"/>
      <c r="C58" s="1324"/>
      <c r="D58" s="553"/>
      <c r="E58" s="597"/>
      <c r="F58" s="597"/>
      <c r="G58" s="597"/>
      <c r="H58" s="598"/>
      <c r="I58" s="602"/>
      <c r="J58" s="599"/>
      <c r="K58" s="599"/>
      <c r="L58" s="603"/>
      <c r="M58" s="290"/>
      <c r="N58" s="291"/>
      <c r="O58" s="291"/>
      <c r="P58" s="291"/>
      <c r="Q58" s="292"/>
      <c r="R58" s="1400"/>
      <c r="S58" s="1401"/>
      <c r="T58" s="1401"/>
      <c r="U58" s="1401"/>
      <c r="V58" s="1402"/>
      <c r="W58" s="198"/>
      <c r="X58" s="788" t="s">
        <v>1294</v>
      </c>
      <c r="Y58" s="151"/>
      <c r="Z58" s="49"/>
      <c r="AA58" s="49"/>
      <c r="AB58" s="49"/>
      <c r="AC58" s="49"/>
      <c r="AD58" s="49"/>
      <c r="AE58" s="204"/>
      <c r="AF58" s="206"/>
      <c r="AG58" s="42"/>
      <c r="AH58" s="49"/>
      <c r="AI58" s="49"/>
      <c r="AJ58" s="49"/>
      <c r="AK58" s="42"/>
      <c r="AL58" s="42"/>
      <c r="AM58" s="42"/>
      <c r="AN58" s="42"/>
      <c r="AO58" s="42"/>
      <c r="AP58" s="42"/>
      <c r="AQ58" s="42"/>
      <c r="AR58" s="42"/>
      <c r="AS58" s="42"/>
      <c r="AT58" s="42"/>
      <c r="AU58" s="42"/>
      <c r="AV58" s="49"/>
      <c r="AW58" s="49"/>
      <c r="AX58" s="49"/>
      <c r="AY58" s="632"/>
      <c r="AZ58" s="204"/>
      <c r="BA58" s="49"/>
      <c r="BB58" s="129"/>
      <c r="BC58" s="142"/>
      <c r="BD58" s="136"/>
      <c r="BE58" s="136"/>
      <c r="BF58" s="137"/>
      <c r="BG58" s="526"/>
      <c r="BH58" s="244"/>
      <c r="BI58" s="151"/>
      <c r="BJ58" s="151"/>
      <c r="BK58" s="529"/>
      <c r="BL58" s="151"/>
      <c r="BM58" s="126"/>
      <c r="BN58" s="126"/>
      <c r="BO58" s="181"/>
      <c r="BP58" s="126"/>
      <c r="BQ58" s="126"/>
      <c r="BR58" s="53"/>
      <c r="BS58" s="53"/>
      <c r="BT58" s="53"/>
      <c r="BU58" s="53"/>
      <c r="BV58" s="53"/>
      <c r="BW58" s="53"/>
      <c r="BX58" s="53"/>
      <c r="BY58" s="53"/>
      <c r="BZ58" s="53"/>
      <c r="CA58" s="53"/>
      <c r="CB58" s="53"/>
      <c r="CC58" s="53"/>
      <c r="CD58" s="53"/>
      <c r="CE58" s="595"/>
      <c r="CF58" s="3"/>
      <c r="CG58" s="53"/>
      <c r="CH58" s="53"/>
      <c r="CI58" s="53"/>
      <c r="CJ58" s="53"/>
      <c r="CK58" s="53"/>
      <c r="CL58" s="53"/>
      <c r="CM58" s="53"/>
      <c r="CN58" s="53"/>
      <c r="CO58" s="53"/>
      <c r="CP58" s="53"/>
      <c r="CQ58" s="53"/>
      <c r="CR58" s="53"/>
      <c r="CS58" s="53"/>
      <c r="CT58" s="53"/>
      <c r="CU58" s="53"/>
      <c r="CV58" s="53"/>
      <c r="CW58" s="53"/>
      <c r="CX58" s="53"/>
      <c r="CY58" s="53"/>
      <c r="CZ58" s="53"/>
      <c r="DA58" s="53"/>
      <c r="DB58" s="53"/>
      <c r="DC58" s="53"/>
      <c r="DD58" s="53"/>
      <c r="DE58" s="53"/>
      <c r="DF58" s="53"/>
      <c r="DG58" s="53"/>
      <c r="DH58" s="53"/>
      <c r="DI58" s="53"/>
      <c r="DJ58" s="53"/>
      <c r="DK58" s="53"/>
      <c r="DL58" s="53"/>
      <c r="DM58" s="53"/>
      <c r="DN58" s="53"/>
      <c r="DO58" s="53"/>
      <c r="DP58" s="53"/>
      <c r="DQ58" s="53"/>
      <c r="DR58" s="53"/>
      <c r="DS58" s="53"/>
      <c r="DT58" s="53"/>
      <c r="DU58" s="53"/>
      <c r="DV58" s="53"/>
      <c r="DW58" s="53"/>
      <c r="DX58" s="53"/>
      <c r="DY58" s="53"/>
      <c r="DZ58" s="53"/>
      <c r="EA58" s="53"/>
      <c r="EB58" s="53"/>
      <c r="EC58" s="53"/>
      <c r="ED58" s="53"/>
      <c r="EE58" s="53"/>
      <c r="EF58" s="53"/>
      <c r="EG58" s="53"/>
      <c r="EH58" s="53"/>
      <c r="EI58" s="53"/>
      <c r="EJ58" s="53"/>
      <c r="EK58" s="53"/>
      <c r="EL58" s="53"/>
      <c r="EM58" s="53"/>
      <c r="EN58" s="53"/>
      <c r="EO58" s="53"/>
      <c r="EP58" s="53"/>
      <c r="EQ58" s="53"/>
      <c r="ER58" s="53"/>
      <c r="ES58" s="53"/>
      <c r="ET58" s="53"/>
      <c r="EU58" s="53"/>
      <c r="EV58" s="53"/>
      <c r="EW58" s="53"/>
      <c r="EX58" s="53"/>
      <c r="EY58" s="53"/>
      <c r="EZ58" s="53"/>
      <c r="FA58" s="53"/>
      <c r="FB58" s="53"/>
      <c r="FC58" s="53"/>
      <c r="FD58" s="53"/>
      <c r="FE58" s="53"/>
      <c r="FF58" s="53"/>
      <c r="FG58" s="53"/>
      <c r="FH58" s="53"/>
      <c r="FI58" s="53"/>
      <c r="FJ58" s="53"/>
      <c r="FK58" s="53"/>
      <c r="FL58" s="53"/>
      <c r="FM58" s="53"/>
      <c r="FN58" s="53"/>
      <c r="FO58" s="53"/>
      <c r="FP58" s="53"/>
      <c r="FQ58" s="53"/>
      <c r="FR58" s="53"/>
      <c r="FS58" s="53"/>
      <c r="FT58" s="53"/>
      <c r="FU58" s="53"/>
      <c r="FV58" s="53"/>
      <c r="FW58" s="53"/>
      <c r="FX58" s="53"/>
      <c r="FY58" s="53"/>
      <c r="FZ58" s="53"/>
      <c r="GA58" s="53"/>
      <c r="GB58" s="53"/>
      <c r="GC58" s="53"/>
      <c r="GD58" s="53"/>
      <c r="GE58" s="53"/>
      <c r="GF58" s="53"/>
      <c r="GG58" s="53"/>
      <c r="GH58" s="53"/>
      <c r="GI58" s="53"/>
      <c r="GJ58" s="53"/>
      <c r="GK58" s="53"/>
      <c r="GL58" s="53"/>
      <c r="GM58" s="53"/>
      <c r="GN58" s="53"/>
      <c r="GO58" s="53"/>
      <c r="GP58" s="53"/>
      <c r="GQ58" s="53"/>
      <c r="GR58" s="53"/>
      <c r="GS58" s="53"/>
      <c r="GT58" s="53"/>
      <c r="GU58" s="53"/>
      <c r="GV58" s="53"/>
      <c r="GW58" s="53"/>
      <c r="GX58" s="53"/>
      <c r="GY58" s="53"/>
      <c r="GZ58" s="53"/>
      <c r="HA58" s="53"/>
      <c r="HB58" s="53"/>
      <c r="HC58" s="53"/>
      <c r="HD58" s="53"/>
      <c r="HE58" s="53"/>
      <c r="HF58" s="53"/>
      <c r="HG58" s="53"/>
      <c r="HH58" s="53"/>
      <c r="HI58" s="53"/>
      <c r="HJ58" s="53"/>
      <c r="HK58" s="53"/>
      <c r="HL58" s="53"/>
      <c r="HM58" s="53"/>
      <c r="HN58" s="53"/>
      <c r="HO58" s="53"/>
      <c r="HP58" s="53"/>
      <c r="HQ58" s="53"/>
      <c r="HR58" s="53"/>
      <c r="HS58" s="53"/>
      <c r="HT58" s="53"/>
      <c r="HU58" s="53"/>
      <c r="HV58" s="53"/>
      <c r="HW58" s="53"/>
      <c r="HX58" s="53"/>
      <c r="HY58" s="53"/>
      <c r="HZ58" s="53"/>
      <c r="IA58" s="53"/>
      <c r="IB58" s="53"/>
      <c r="IC58" s="53"/>
      <c r="ID58" s="53"/>
      <c r="IE58" s="53"/>
      <c r="IF58" s="53"/>
      <c r="IG58" s="53"/>
      <c r="IH58" s="717"/>
      <c r="II58" s="717"/>
      <c r="IJ58" s="717"/>
      <c r="IK58" s="717"/>
      <c r="IL58" s="717"/>
      <c r="IM58" s="717"/>
      <c r="IN58" s="717"/>
      <c r="IO58" s="717"/>
      <c r="IP58" s="717"/>
      <c r="IQ58" s="717"/>
      <c r="IR58" s="717"/>
      <c r="IS58" s="717"/>
      <c r="IT58" s="717"/>
      <c r="IU58" s="717"/>
      <c r="IV58" s="717"/>
    </row>
    <row r="59" spans="1:256" ht="15" customHeight="1">
      <c r="A59" s="49"/>
      <c r="B59" s="1325"/>
      <c r="C59" s="1326"/>
      <c r="D59" s="600"/>
      <c r="E59" s="601"/>
      <c r="F59" s="601"/>
      <c r="G59" s="601"/>
      <c r="H59" s="710"/>
      <c r="I59" s="635"/>
      <c r="J59" s="636"/>
      <c r="K59" s="636"/>
      <c r="L59" s="637"/>
      <c r="M59" s="682"/>
      <c r="N59" s="683"/>
      <c r="O59" s="683"/>
      <c r="P59" s="683"/>
      <c r="Q59" s="684"/>
      <c r="R59" s="1476"/>
      <c r="S59" s="1477"/>
      <c r="T59" s="1477"/>
      <c r="U59" s="1477"/>
      <c r="V59" s="1478"/>
      <c r="W59" s="250"/>
      <c r="X59" s="209"/>
      <c r="Y59" s="246"/>
      <c r="Z59" s="209"/>
      <c r="AA59" s="209"/>
      <c r="AB59" s="209"/>
      <c r="AC59" s="209"/>
      <c r="AD59" s="209"/>
      <c r="AE59" s="505"/>
      <c r="AF59" s="211"/>
      <c r="AG59" s="210"/>
      <c r="AH59" s="209"/>
      <c r="AI59" s="209"/>
      <c r="AJ59" s="209"/>
      <c r="AK59" s="210"/>
      <c r="AL59" s="210"/>
      <c r="AM59" s="210"/>
      <c r="AN59" s="210"/>
      <c r="AO59" s="210"/>
      <c r="AP59" s="210"/>
      <c r="AQ59" s="210"/>
      <c r="AR59" s="210"/>
      <c r="AS59" s="210"/>
      <c r="AT59" s="210"/>
      <c r="AU59" s="210"/>
      <c r="AV59" s="209"/>
      <c r="AW59" s="209"/>
      <c r="AX59" s="209"/>
      <c r="AY59" s="634"/>
      <c r="AZ59" s="505"/>
      <c r="BA59" s="209"/>
      <c r="BB59" s="251"/>
      <c r="BC59" s="527"/>
      <c r="BD59" s="523"/>
      <c r="BE59" s="523"/>
      <c r="BF59" s="574"/>
      <c r="BG59" s="575"/>
      <c r="BH59" s="252"/>
      <c r="BI59" s="246"/>
      <c r="BJ59" s="246"/>
      <c r="BK59" s="530"/>
      <c r="BL59" s="151"/>
      <c r="BM59" s="126"/>
      <c r="BN59" s="126"/>
      <c r="BO59" s="181"/>
      <c r="BP59" s="126"/>
      <c r="BQ59" s="126"/>
      <c r="BR59" s="53"/>
      <c r="BS59" s="53"/>
      <c r="BT59" s="53"/>
      <c r="BU59" s="53"/>
      <c r="BV59" s="53"/>
      <c r="BW59" s="53"/>
      <c r="BX59" s="53"/>
      <c r="BY59" s="53"/>
      <c r="BZ59" s="53"/>
      <c r="CA59" s="53"/>
      <c r="CB59" s="53"/>
      <c r="CC59" s="53"/>
      <c r="CD59" s="53"/>
      <c r="CE59" s="595"/>
      <c r="CF59" s="3"/>
      <c r="CG59" s="53"/>
      <c r="CH59" s="53"/>
      <c r="CI59" s="53"/>
      <c r="CJ59" s="53"/>
      <c r="CK59" s="53"/>
      <c r="CL59" s="53"/>
      <c r="CM59" s="53"/>
      <c r="CN59" s="53"/>
      <c r="CO59" s="53"/>
      <c r="CP59" s="53"/>
      <c r="CQ59" s="53"/>
      <c r="CR59" s="53"/>
      <c r="CS59" s="53"/>
      <c r="CT59" s="53"/>
      <c r="CU59" s="53"/>
      <c r="CV59" s="53"/>
      <c r="CW59" s="53"/>
      <c r="CX59" s="53"/>
      <c r="CY59" s="53"/>
      <c r="CZ59" s="53"/>
      <c r="DA59" s="53"/>
      <c r="DB59" s="53"/>
      <c r="DC59" s="53"/>
      <c r="DD59" s="53"/>
      <c r="DE59" s="53"/>
      <c r="DF59" s="53"/>
      <c r="DG59" s="53"/>
      <c r="DH59" s="53"/>
      <c r="DI59" s="53"/>
      <c r="DJ59" s="53"/>
      <c r="DK59" s="53"/>
      <c r="DL59" s="53"/>
      <c r="DM59" s="53"/>
      <c r="DN59" s="53"/>
      <c r="DO59" s="53"/>
      <c r="DP59" s="53"/>
      <c r="DQ59" s="53"/>
      <c r="DR59" s="53"/>
      <c r="DS59" s="53"/>
      <c r="DT59" s="53"/>
      <c r="DU59" s="53"/>
      <c r="DV59" s="53"/>
      <c r="DW59" s="53"/>
      <c r="DX59" s="53"/>
      <c r="DY59" s="53"/>
      <c r="DZ59" s="53"/>
      <c r="EA59" s="53"/>
      <c r="EB59" s="53"/>
      <c r="EC59" s="53"/>
      <c r="ED59" s="53"/>
      <c r="EE59" s="53"/>
      <c r="EF59" s="53"/>
      <c r="EG59" s="53"/>
      <c r="EH59" s="53"/>
      <c r="EI59" s="53"/>
      <c r="EJ59" s="53"/>
      <c r="EK59" s="53"/>
      <c r="EL59" s="53"/>
      <c r="EM59" s="53"/>
      <c r="EN59" s="53"/>
      <c r="EO59" s="53"/>
      <c r="EP59" s="53"/>
      <c r="EQ59" s="53"/>
      <c r="ER59" s="53"/>
      <c r="ES59" s="53"/>
      <c r="ET59" s="53"/>
      <c r="EU59" s="53"/>
      <c r="EV59" s="53"/>
      <c r="EW59" s="53"/>
      <c r="EX59" s="53"/>
      <c r="EY59" s="53"/>
      <c r="EZ59" s="53"/>
      <c r="FA59" s="53"/>
      <c r="FB59" s="53"/>
      <c r="FC59" s="53"/>
      <c r="FD59" s="53"/>
      <c r="FE59" s="53"/>
      <c r="FF59" s="53"/>
      <c r="FG59" s="53"/>
      <c r="FH59" s="53"/>
      <c r="FI59" s="53"/>
      <c r="FJ59" s="53"/>
      <c r="FK59" s="53"/>
      <c r="FL59" s="53"/>
      <c r="FM59" s="53"/>
      <c r="FN59" s="53"/>
      <c r="FO59" s="53"/>
      <c r="FP59" s="53"/>
      <c r="FQ59" s="53"/>
      <c r="FR59" s="53"/>
      <c r="FS59" s="53"/>
      <c r="FT59" s="53"/>
      <c r="FU59" s="53"/>
      <c r="FV59" s="53"/>
      <c r="FW59" s="53"/>
      <c r="FX59" s="53"/>
      <c r="FY59" s="53"/>
      <c r="FZ59" s="53"/>
      <c r="GA59" s="53"/>
      <c r="GB59" s="53"/>
      <c r="GC59" s="53"/>
      <c r="GD59" s="53"/>
      <c r="GE59" s="53"/>
      <c r="GF59" s="53"/>
      <c r="GG59" s="53"/>
      <c r="GH59" s="53"/>
      <c r="GI59" s="53"/>
      <c r="GJ59" s="53"/>
      <c r="GK59" s="53"/>
      <c r="GL59" s="53"/>
      <c r="GM59" s="53"/>
      <c r="GN59" s="53"/>
      <c r="GO59" s="53"/>
      <c r="GP59" s="53"/>
      <c r="GQ59" s="53"/>
      <c r="GR59" s="53"/>
      <c r="GS59" s="53"/>
      <c r="GT59" s="53"/>
      <c r="GU59" s="53"/>
      <c r="GV59" s="53"/>
      <c r="GW59" s="53"/>
      <c r="GX59" s="53"/>
      <c r="GY59" s="53"/>
      <c r="GZ59" s="53"/>
      <c r="HA59" s="53"/>
      <c r="HB59" s="53"/>
      <c r="HC59" s="53"/>
      <c r="HD59" s="53"/>
      <c r="HE59" s="53"/>
      <c r="HF59" s="53"/>
      <c r="HG59" s="53"/>
      <c r="HH59" s="53"/>
      <c r="HI59" s="53"/>
      <c r="HJ59" s="53"/>
      <c r="HK59" s="53"/>
      <c r="HL59" s="53"/>
      <c r="HM59" s="53"/>
      <c r="HN59" s="53"/>
      <c r="HO59" s="53"/>
      <c r="HP59" s="53"/>
      <c r="HQ59" s="53"/>
      <c r="HR59" s="53"/>
      <c r="HS59" s="53"/>
      <c r="HT59" s="53"/>
      <c r="HU59" s="53"/>
      <c r="HV59" s="53"/>
      <c r="HW59" s="53"/>
      <c r="HX59" s="53"/>
      <c r="HY59" s="53"/>
      <c r="HZ59" s="53"/>
      <c r="IA59" s="53"/>
      <c r="IB59" s="53"/>
      <c r="IC59" s="53"/>
      <c r="ID59" s="53"/>
      <c r="IE59" s="53"/>
      <c r="IF59" s="53"/>
      <c r="IG59" s="53"/>
      <c r="IH59" s="717"/>
      <c r="II59" s="717"/>
      <c r="IJ59" s="717"/>
      <c r="IK59" s="717"/>
      <c r="IL59" s="717"/>
      <c r="IM59" s="717"/>
      <c r="IN59" s="717"/>
      <c r="IO59" s="717"/>
      <c r="IP59" s="717"/>
      <c r="IQ59" s="717"/>
      <c r="IR59" s="717"/>
      <c r="IS59" s="717"/>
      <c r="IT59" s="717"/>
      <c r="IU59" s="717"/>
      <c r="IV59" s="717"/>
    </row>
    <row r="60" spans="1:256" ht="15" customHeight="1">
      <c r="A60" s="49"/>
      <c r="B60" s="597"/>
      <c r="C60" s="599"/>
      <c r="D60" s="599"/>
      <c r="E60" s="599"/>
      <c r="F60" s="599"/>
      <c r="G60" s="597"/>
      <c r="H60" s="597"/>
      <c r="I60" s="599"/>
      <c r="J60" s="599"/>
      <c r="K60" s="599"/>
      <c r="L60" s="599"/>
      <c r="M60" s="291"/>
      <c r="N60" s="291"/>
      <c r="O60" s="291"/>
      <c r="P60" s="291"/>
      <c r="Q60" s="291"/>
      <c r="R60" s="197"/>
      <c r="S60" s="197"/>
      <c r="T60" s="197"/>
      <c r="U60" s="197"/>
      <c r="V60" s="197"/>
      <c r="W60" s="49"/>
      <c r="X60" s="49"/>
      <c r="Y60" s="151"/>
      <c r="Z60" s="49"/>
      <c r="AA60" s="49"/>
      <c r="AB60" s="49"/>
      <c r="AC60" s="49"/>
      <c r="AD60" s="49"/>
      <c r="AE60" s="204"/>
      <c r="AF60" s="206"/>
      <c r="AG60" s="42"/>
      <c r="AH60" s="49"/>
      <c r="AI60" s="49"/>
      <c r="AJ60" s="49"/>
      <c r="AK60" s="42"/>
      <c r="AL60" s="42"/>
      <c r="AM60" s="42"/>
      <c r="AN60" s="42"/>
      <c r="AO60" s="42"/>
      <c r="AP60" s="42"/>
      <c r="AQ60" s="42"/>
      <c r="AR60" s="42"/>
      <c r="AS60" s="42"/>
      <c r="AT60" s="42"/>
      <c r="AU60" s="42"/>
      <c r="AV60" s="49"/>
      <c r="AW60" s="49"/>
      <c r="AX60" s="49"/>
      <c r="AY60" s="632"/>
      <c r="AZ60" s="204"/>
      <c r="BA60" s="49"/>
      <c r="BB60" s="49"/>
      <c r="BC60" s="136"/>
      <c r="BD60" s="136"/>
      <c r="BE60" s="136"/>
      <c r="BF60" s="137"/>
      <c r="BG60" s="137"/>
      <c r="BH60" s="151"/>
      <c r="BI60" s="151"/>
      <c r="BJ60" s="151"/>
      <c r="BK60" s="561"/>
      <c r="BL60" s="151"/>
      <c r="BM60" s="126"/>
      <c r="BN60" s="126"/>
      <c r="BO60" s="181"/>
      <c r="BP60" s="126"/>
      <c r="BQ60" s="126"/>
      <c r="BR60" s="53"/>
      <c r="BS60" s="53"/>
      <c r="BT60" s="53"/>
      <c r="BU60" s="53"/>
      <c r="BV60" s="53"/>
      <c r="BW60" s="53"/>
      <c r="BX60" s="53"/>
      <c r="BY60" s="53"/>
      <c r="BZ60" s="53"/>
      <c r="CA60" s="53"/>
      <c r="CB60" s="53"/>
      <c r="CC60" s="53"/>
      <c r="CD60" s="53"/>
      <c r="CE60" s="595"/>
      <c r="CF60" s="3"/>
      <c r="CG60" s="53"/>
      <c r="CH60" s="53"/>
      <c r="CI60" s="53"/>
      <c r="CJ60" s="53"/>
      <c r="CK60" s="53"/>
      <c r="CL60" s="53"/>
      <c r="CM60" s="53"/>
      <c r="CN60" s="53"/>
      <c r="CO60" s="53"/>
      <c r="CP60" s="53"/>
      <c r="CQ60" s="53"/>
      <c r="CR60" s="53"/>
      <c r="CS60" s="53"/>
      <c r="CT60" s="53"/>
      <c r="CU60" s="53"/>
      <c r="CV60" s="53"/>
      <c r="CW60" s="53"/>
      <c r="CX60" s="53"/>
      <c r="CY60" s="53"/>
      <c r="CZ60" s="53"/>
      <c r="DA60" s="53"/>
      <c r="DB60" s="53"/>
      <c r="DC60" s="53"/>
      <c r="DD60" s="53"/>
      <c r="DE60" s="53"/>
      <c r="DF60" s="53"/>
      <c r="DG60" s="53"/>
      <c r="DH60" s="53"/>
      <c r="DI60" s="53"/>
      <c r="DJ60" s="53"/>
      <c r="DK60" s="53"/>
      <c r="DL60" s="53"/>
      <c r="DM60" s="53"/>
      <c r="DN60" s="53"/>
      <c r="DO60" s="53"/>
      <c r="DP60" s="53"/>
      <c r="DQ60" s="53"/>
      <c r="DR60" s="53"/>
      <c r="DS60" s="53"/>
      <c r="DT60" s="53"/>
      <c r="DU60" s="53"/>
      <c r="DV60" s="53"/>
      <c r="DW60" s="53"/>
      <c r="DX60" s="53"/>
      <c r="DY60" s="53"/>
      <c r="DZ60" s="53"/>
      <c r="EA60" s="53"/>
      <c r="EB60" s="53"/>
      <c r="EC60" s="53"/>
      <c r="ED60" s="53"/>
      <c r="EE60" s="53"/>
      <c r="EF60" s="53"/>
      <c r="EG60" s="53"/>
      <c r="EH60" s="53"/>
      <c r="EI60" s="53"/>
      <c r="EJ60" s="53"/>
      <c r="EK60" s="53"/>
      <c r="EL60" s="53"/>
      <c r="EM60" s="53"/>
      <c r="EN60" s="53"/>
      <c r="EO60" s="53"/>
      <c r="EP60" s="53"/>
      <c r="EQ60" s="53"/>
      <c r="ER60" s="53"/>
      <c r="ES60" s="53"/>
      <c r="ET60" s="53"/>
      <c r="EU60" s="53"/>
      <c r="EV60" s="53"/>
      <c r="EW60" s="53"/>
      <c r="EX60" s="53"/>
      <c r="EY60" s="53"/>
      <c r="EZ60" s="53"/>
      <c r="FA60" s="53"/>
      <c r="FB60" s="53"/>
      <c r="FC60" s="53"/>
      <c r="FD60" s="53"/>
      <c r="FE60" s="53"/>
      <c r="FF60" s="53"/>
      <c r="FG60" s="53"/>
      <c r="FH60" s="53"/>
      <c r="FI60" s="53"/>
      <c r="FJ60" s="53"/>
      <c r="FK60" s="53"/>
      <c r="FL60" s="53"/>
      <c r="FM60" s="53"/>
      <c r="FN60" s="53"/>
      <c r="FO60" s="53"/>
      <c r="FP60" s="53"/>
      <c r="FQ60" s="53"/>
      <c r="FR60" s="53"/>
      <c r="FS60" s="53"/>
      <c r="FT60" s="53"/>
      <c r="FU60" s="53"/>
      <c r="FV60" s="53"/>
      <c r="FW60" s="53"/>
      <c r="FX60" s="53"/>
      <c r="FY60" s="53"/>
      <c r="FZ60" s="53"/>
      <c r="GA60" s="53"/>
      <c r="GB60" s="53"/>
      <c r="GC60" s="53"/>
      <c r="GD60" s="53"/>
      <c r="GE60" s="53"/>
      <c r="GF60" s="53"/>
      <c r="GG60" s="53"/>
      <c r="GH60" s="53"/>
      <c r="GI60" s="53"/>
      <c r="GJ60" s="53"/>
      <c r="GK60" s="53"/>
      <c r="GL60" s="53"/>
      <c r="GM60" s="53"/>
      <c r="GN60" s="53"/>
      <c r="GO60" s="53"/>
      <c r="GP60" s="53"/>
      <c r="GQ60" s="53"/>
      <c r="GR60" s="53"/>
      <c r="GS60" s="53"/>
      <c r="GT60" s="53"/>
      <c r="GU60" s="53"/>
      <c r="GV60" s="53"/>
      <c r="GW60" s="53"/>
      <c r="GX60" s="53"/>
      <c r="GY60" s="53"/>
      <c r="GZ60" s="53"/>
      <c r="HA60" s="53"/>
      <c r="HB60" s="53"/>
      <c r="HC60" s="53"/>
      <c r="HD60" s="53"/>
      <c r="HE60" s="53"/>
      <c r="HF60" s="53"/>
      <c r="HG60" s="53"/>
      <c r="HH60" s="53"/>
      <c r="HI60" s="53"/>
      <c r="HJ60" s="53"/>
      <c r="HK60" s="53"/>
      <c r="HL60" s="53"/>
      <c r="HM60" s="53"/>
      <c r="HN60" s="53"/>
      <c r="HO60" s="53"/>
      <c r="HP60" s="53"/>
      <c r="HQ60" s="53"/>
      <c r="HR60" s="53"/>
      <c r="HS60" s="53"/>
      <c r="HT60" s="53"/>
      <c r="HU60" s="53"/>
      <c r="HV60" s="53"/>
      <c r="HW60" s="53"/>
      <c r="HX60" s="53"/>
      <c r="HY60" s="53"/>
      <c r="HZ60" s="53"/>
      <c r="IA60" s="53"/>
      <c r="IB60" s="53"/>
      <c r="IC60" s="53"/>
      <c r="ID60" s="53"/>
      <c r="IE60" s="53"/>
      <c r="IF60" s="53"/>
      <c r="IG60" s="53"/>
      <c r="IH60" s="669"/>
      <c r="II60" s="669"/>
      <c r="IJ60" s="669"/>
      <c r="IK60" s="669"/>
      <c r="IL60" s="669"/>
      <c r="IM60" s="669"/>
      <c r="IN60" s="669"/>
      <c r="IO60" s="669"/>
      <c r="IP60" s="669"/>
      <c r="IQ60" s="669"/>
      <c r="IR60" s="669"/>
      <c r="IS60" s="669"/>
      <c r="IT60" s="669"/>
      <c r="IU60" s="669"/>
      <c r="IV60" s="669"/>
    </row>
    <row r="61" spans="1:256" ht="15.95" customHeight="1">
      <c r="A61" s="20" t="s">
        <v>1342</v>
      </c>
      <c r="D61" s="206"/>
      <c r="E61" s="49"/>
      <c r="F61" s="104"/>
      <c r="G61" s="104"/>
      <c r="H61" s="104"/>
      <c r="I61" s="197"/>
      <c r="J61" s="197"/>
      <c r="K61" s="197"/>
      <c r="L61" s="197"/>
      <c r="M61" s="291"/>
      <c r="N61" s="291"/>
      <c r="O61" s="291"/>
      <c r="P61" s="291"/>
      <c r="Q61" s="291"/>
      <c r="R61" s="197"/>
      <c r="S61" s="197"/>
      <c r="T61" s="197"/>
      <c r="U61" s="197"/>
      <c r="V61" s="197"/>
      <c r="W61" s="49"/>
      <c r="X61" s="49"/>
      <c r="Y61" s="151"/>
      <c r="Z61" s="49"/>
      <c r="AA61" s="49"/>
      <c r="AB61" s="49"/>
      <c r="AC61" s="49"/>
      <c r="AD61" s="49"/>
      <c r="AE61" s="204"/>
      <c r="AF61" s="206"/>
      <c r="AG61" s="42"/>
      <c r="AH61" s="49"/>
      <c r="AI61" s="49"/>
      <c r="AJ61" s="49"/>
      <c r="AK61" s="42"/>
      <c r="AL61" s="42"/>
      <c r="AM61" s="42"/>
      <c r="AN61" s="42"/>
      <c r="AO61" s="42"/>
      <c r="AP61" s="42"/>
      <c r="AQ61" s="42"/>
      <c r="AR61" s="42"/>
      <c r="AS61" s="42"/>
      <c r="AT61" s="42"/>
      <c r="AU61" s="42"/>
      <c r="AV61" s="49"/>
      <c r="AW61" s="49"/>
      <c r="AX61" s="49"/>
      <c r="AY61" s="632"/>
      <c r="AZ61" s="204"/>
      <c r="BA61" s="49"/>
      <c r="BB61" s="49"/>
      <c r="BC61" s="69"/>
      <c r="BD61" s="69"/>
      <c r="BE61" s="69"/>
      <c r="BF61" s="104"/>
      <c r="BG61" s="69"/>
      <c r="BH61" s="151"/>
      <c r="BI61" s="151"/>
      <c r="BJ61" s="151"/>
      <c r="BK61" s="8"/>
    </row>
    <row r="62" spans="1:256" ht="15.95" customHeight="1">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107"/>
      <c r="BG62" s="69"/>
      <c r="BH62" s="124" t="s">
        <v>1182</v>
      </c>
      <c r="BI62" s="69"/>
      <c r="BJ62" s="69"/>
      <c r="BK62" s="69"/>
      <c r="BL62" s="69"/>
    </row>
    <row r="63" spans="1:256" ht="15.95" customHeight="1">
      <c r="A63" s="69"/>
      <c r="B63" s="65" t="s">
        <v>144</v>
      </c>
      <c r="C63" s="65"/>
      <c r="D63" s="69"/>
      <c r="E63" s="69"/>
      <c r="F63" s="69"/>
      <c r="G63" s="69"/>
      <c r="H63" s="69"/>
      <c r="I63" s="69"/>
      <c r="J63" s="69"/>
      <c r="K63" s="69"/>
      <c r="L63" s="69"/>
      <c r="M63" s="69"/>
      <c r="N63" s="69"/>
      <c r="O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1424" t="s">
        <v>1250</v>
      </c>
      <c r="BD63" s="834"/>
      <c r="BE63" s="834"/>
      <c r="BF63" s="834"/>
      <c r="BG63" s="834"/>
      <c r="BH63" s="1026">
        <v>4</v>
      </c>
      <c r="BI63" s="884"/>
      <c r="BJ63" s="884"/>
      <c r="BK63" s="1076"/>
      <c r="BL63" s="69"/>
    </row>
    <row r="64" spans="1:256" ht="15.95" customHeight="1">
      <c r="A64" s="69"/>
      <c r="B64" s="181" t="s">
        <v>590</v>
      </c>
      <c r="C64" s="181"/>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113" t="s">
        <v>656</v>
      </c>
      <c r="BD64" s="69"/>
      <c r="BE64" s="69"/>
      <c r="BF64" s="69"/>
      <c r="BG64" s="69"/>
      <c r="BH64" s="69"/>
      <c r="BI64" s="69"/>
      <c r="BJ64" s="69"/>
      <c r="BK64" s="69"/>
      <c r="BL64" s="69"/>
    </row>
    <row r="65" spans="1:256" ht="15.95" customHeight="1">
      <c r="A65" s="69"/>
      <c r="B65" s="390"/>
      <c r="C65" s="393"/>
      <c r="D65" s="1067" t="s">
        <v>0</v>
      </c>
      <c r="E65" s="1068"/>
      <c r="F65" s="1068"/>
      <c r="G65" s="1068"/>
      <c r="H65" s="1069"/>
      <c r="I65" s="834" t="s">
        <v>114</v>
      </c>
      <c r="J65" s="834"/>
      <c r="K65" s="834"/>
      <c r="L65" s="834"/>
      <c r="M65" s="1073" t="s">
        <v>1</v>
      </c>
      <c r="N65" s="960"/>
      <c r="O65" s="960"/>
      <c r="P65" s="960"/>
      <c r="Q65" s="961"/>
      <c r="R65" s="1074" t="s">
        <v>2</v>
      </c>
      <c r="S65" s="1075"/>
      <c r="T65" s="1075"/>
      <c r="U65" s="1075"/>
      <c r="V65" s="1075"/>
      <c r="W65" s="1075"/>
      <c r="X65" s="1075"/>
      <c r="Y65" s="1075"/>
      <c r="Z65" s="1075"/>
      <c r="AA65" s="1075"/>
      <c r="AB65" s="1075"/>
      <c r="AC65" s="1075"/>
      <c r="AD65" s="1075"/>
      <c r="AE65" s="1075"/>
      <c r="AF65" s="1075"/>
      <c r="AG65" s="1075"/>
      <c r="AH65" s="1075"/>
      <c r="AI65" s="1075"/>
      <c r="AJ65" s="1075"/>
      <c r="AK65" s="1075"/>
      <c r="AL65" s="1075"/>
      <c r="AM65" s="1075"/>
      <c r="AN65" s="1075"/>
      <c r="AO65" s="1075"/>
      <c r="AP65" s="1075"/>
      <c r="AQ65" s="1075"/>
      <c r="AR65" s="1075"/>
      <c r="AS65" s="1075"/>
      <c r="AT65" s="1075"/>
      <c r="AU65" s="1075"/>
      <c r="AV65" s="1075"/>
      <c r="AW65" s="1075"/>
      <c r="AX65" s="1075"/>
      <c r="AY65" s="1075"/>
      <c r="AZ65" s="1075"/>
      <c r="BA65" s="1075"/>
      <c r="BB65" s="1075"/>
      <c r="BC65" s="1075"/>
      <c r="BD65" s="1075"/>
      <c r="BE65" s="1075"/>
      <c r="BF65" s="1075"/>
      <c r="BG65" s="1075"/>
      <c r="BH65" s="1077" t="s">
        <v>139</v>
      </c>
      <c r="BI65" s="1078"/>
      <c r="BJ65" s="1078"/>
      <c r="BK65" s="1079"/>
      <c r="BL65" s="69"/>
    </row>
    <row r="66" spans="1:256" ht="15.95" customHeight="1">
      <c r="A66" s="69"/>
      <c r="B66" s="174"/>
      <c r="C66" s="394"/>
      <c r="D66" s="1336"/>
      <c r="E66" s="1337"/>
      <c r="F66" s="1337"/>
      <c r="G66" s="1337"/>
      <c r="H66" s="1338"/>
      <c r="I66" s="835"/>
      <c r="J66" s="835"/>
      <c r="K66" s="835"/>
      <c r="L66" s="835"/>
      <c r="M66" s="953"/>
      <c r="N66" s="954"/>
      <c r="O66" s="954"/>
      <c r="P66" s="954"/>
      <c r="Q66" s="955"/>
      <c r="R66" s="910" t="s">
        <v>3</v>
      </c>
      <c r="S66" s="912"/>
      <c r="T66" s="912"/>
      <c r="U66" s="912"/>
      <c r="V66" s="913"/>
      <c r="W66" s="910" t="s">
        <v>4</v>
      </c>
      <c r="X66" s="912"/>
      <c r="Y66" s="912"/>
      <c r="Z66" s="912"/>
      <c r="AA66" s="912"/>
      <c r="AB66" s="912"/>
      <c r="AC66" s="912"/>
      <c r="AD66" s="912"/>
      <c r="AE66" s="912"/>
      <c r="AF66" s="912"/>
      <c r="AG66" s="912"/>
      <c r="AH66" s="912"/>
      <c r="AI66" s="912"/>
      <c r="AJ66" s="912"/>
      <c r="AK66" s="912"/>
      <c r="AL66" s="912"/>
      <c r="AM66" s="912"/>
      <c r="AN66" s="912"/>
      <c r="AO66" s="912"/>
      <c r="AP66" s="912"/>
      <c r="AQ66" s="912"/>
      <c r="AR66" s="912"/>
      <c r="AS66" s="912"/>
      <c r="AT66" s="912"/>
      <c r="AU66" s="912"/>
      <c r="AV66" s="912"/>
      <c r="AW66" s="912"/>
      <c r="AX66" s="912"/>
      <c r="AY66" s="912"/>
      <c r="AZ66" s="912"/>
      <c r="BA66" s="912"/>
      <c r="BB66" s="913"/>
      <c r="BC66" s="959" t="s">
        <v>5</v>
      </c>
      <c r="BD66" s="960"/>
      <c r="BE66" s="960"/>
      <c r="BF66" s="960"/>
      <c r="BG66" s="960"/>
      <c r="BH66" s="1126"/>
      <c r="BI66" s="1127"/>
      <c r="BJ66" s="1127"/>
      <c r="BK66" s="1128"/>
      <c r="BL66" s="69"/>
    </row>
    <row r="67" spans="1:256" ht="15.95" customHeight="1">
      <c r="A67" s="49"/>
      <c r="B67" s="1321" t="s">
        <v>1085</v>
      </c>
      <c r="C67" s="1322"/>
      <c r="D67" s="1212" t="s">
        <v>106</v>
      </c>
      <c r="E67" s="1213"/>
      <c r="F67" s="1213"/>
      <c r="G67" s="1213"/>
      <c r="H67" s="1214"/>
      <c r="I67" s="1406">
        <v>4</v>
      </c>
      <c r="J67" s="1404"/>
      <c r="K67" s="1404"/>
      <c r="L67" s="1407"/>
      <c r="M67" s="1314" t="s">
        <v>1295</v>
      </c>
      <c r="N67" s="1360"/>
      <c r="O67" s="1360"/>
      <c r="P67" s="1360"/>
      <c r="Q67" s="1361"/>
      <c r="R67" s="1490" t="s">
        <v>1296</v>
      </c>
      <c r="S67" s="1491"/>
      <c r="T67" s="1491"/>
      <c r="U67" s="1491"/>
      <c r="V67" s="1492"/>
      <c r="W67" s="845" t="s">
        <v>52</v>
      </c>
      <c r="X67" s="846"/>
      <c r="Y67" s="238" t="s">
        <v>1298</v>
      </c>
      <c r="Z67" s="501"/>
      <c r="AA67" s="501"/>
      <c r="AB67" s="501"/>
      <c r="AC67" s="501"/>
      <c r="AD67" s="501"/>
      <c r="AE67" s="501"/>
      <c r="AF67" s="501"/>
      <c r="AG67" s="501"/>
      <c r="AH67" s="501"/>
      <c r="AI67" s="501"/>
      <c r="AJ67" s="501"/>
      <c r="AK67" s="501"/>
      <c r="AL67" s="501"/>
      <c r="AM67" s="501"/>
      <c r="AN67" s="501"/>
      <c r="AO67" s="501"/>
      <c r="AP67" s="501"/>
      <c r="AQ67" s="501"/>
      <c r="AR67" s="501"/>
      <c r="AS67" s="501"/>
      <c r="AT67" s="501"/>
      <c r="AU67" s="501"/>
      <c r="AV67" s="501"/>
      <c r="AW67" s="501"/>
      <c r="AX67" s="501"/>
      <c r="AY67" s="501"/>
      <c r="AZ67" s="501"/>
      <c r="BA67" s="501"/>
      <c r="BB67" s="540"/>
      <c r="BC67" s="419" t="s">
        <v>8</v>
      </c>
      <c r="BD67" s="247" t="s">
        <v>990</v>
      </c>
      <c r="BE67" s="247"/>
      <c r="BF67" s="247"/>
      <c r="BG67" s="248"/>
      <c r="BH67" s="237"/>
      <c r="BI67" s="238"/>
      <c r="BJ67" s="238"/>
      <c r="BK67" s="528"/>
      <c r="BL67" s="151"/>
    </row>
    <row r="68" spans="1:256" ht="15.95" customHeight="1">
      <c r="A68" s="49"/>
      <c r="B68" s="1323"/>
      <c r="C68" s="1324"/>
      <c r="D68" s="1475" t="s">
        <v>1251</v>
      </c>
      <c r="E68" s="1417"/>
      <c r="F68" s="1417"/>
      <c r="G68" s="1417"/>
      <c r="H68" s="1418"/>
      <c r="I68" s="1408"/>
      <c r="J68" s="1405"/>
      <c r="K68" s="1405"/>
      <c r="L68" s="1409"/>
      <c r="M68" s="1362"/>
      <c r="N68" s="1363"/>
      <c r="O68" s="1363"/>
      <c r="P68" s="1363"/>
      <c r="Q68" s="1364"/>
      <c r="R68" s="1493"/>
      <c r="S68" s="1494"/>
      <c r="T68" s="1494"/>
      <c r="U68" s="1494"/>
      <c r="V68" s="1495"/>
      <c r="W68" s="252"/>
      <c r="X68" s="246"/>
      <c r="Y68" s="246"/>
      <c r="Z68" s="246"/>
      <c r="AA68" s="246"/>
      <c r="AB68" s="246"/>
      <c r="AC68" s="246"/>
      <c r="AD68" s="246"/>
      <c r="AE68" s="246"/>
      <c r="AF68" s="246"/>
      <c r="AG68" s="246"/>
      <c r="AH68" s="246"/>
      <c r="AI68" s="246"/>
      <c r="AJ68" s="246"/>
      <c r="AK68" s="246"/>
      <c r="AL68" s="246"/>
      <c r="AM68" s="246"/>
      <c r="AN68" s="246"/>
      <c r="AO68" s="246"/>
      <c r="AP68" s="246"/>
      <c r="AQ68" s="246"/>
      <c r="AR68" s="246"/>
      <c r="AS68" s="246"/>
      <c r="AT68" s="246"/>
      <c r="AU68" s="246"/>
      <c r="AV68" s="246"/>
      <c r="AW68" s="246"/>
      <c r="AX68" s="246"/>
      <c r="AY68" s="246"/>
      <c r="AZ68" s="246"/>
      <c r="BA68" s="246"/>
      <c r="BB68" s="253"/>
      <c r="BC68" s="286" t="s">
        <v>8</v>
      </c>
      <c r="BD68" s="134" t="s">
        <v>1090</v>
      </c>
      <c r="BE68" s="137"/>
      <c r="BF68" s="138"/>
      <c r="BG68" s="146"/>
      <c r="BH68" s="244"/>
      <c r="BI68" s="151"/>
      <c r="BJ68" s="151"/>
      <c r="BK68" s="529"/>
      <c r="BL68" s="151"/>
    </row>
    <row r="69" spans="1:256" s="8" customFormat="1" ht="15.95" customHeight="1">
      <c r="A69" s="49"/>
      <c r="B69" s="1323"/>
      <c r="C69" s="1324"/>
      <c r="D69" s="1475"/>
      <c r="E69" s="1417"/>
      <c r="F69" s="1417"/>
      <c r="G69" s="1417"/>
      <c r="H69" s="1418"/>
      <c r="I69" s="602"/>
      <c r="J69" s="599"/>
      <c r="K69" s="599"/>
      <c r="L69" s="603"/>
      <c r="M69" s="1489" t="s">
        <v>1297</v>
      </c>
      <c r="N69" s="1441"/>
      <c r="O69" s="1441"/>
      <c r="P69" s="1441"/>
      <c r="Q69" s="1442"/>
      <c r="R69" s="1489" t="s">
        <v>1299</v>
      </c>
      <c r="S69" s="1441"/>
      <c r="T69" s="1441"/>
      <c r="U69" s="1441"/>
      <c r="V69" s="1442"/>
      <c r="W69" s="893" t="s">
        <v>52</v>
      </c>
      <c r="X69" s="841"/>
      <c r="Y69" s="151" t="s">
        <v>1301</v>
      </c>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1"/>
      <c r="AZ69" s="151"/>
      <c r="BA69" s="151"/>
      <c r="BB69" s="151"/>
      <c r="BC69" s="286" t="s">
        <v>8</v>
      </c>
      <c r="BD69" s="604"/>
      <c r="BE69" s="604"/>
      <c r="BF69" s="605"/>
      <c r="BG69" s="606"/>
      <c r="BH69" s="244"/>
      <c r="BI69" s="151"/>
      <c r="BJ69" s="151"/>
      <c r="BK69" s="529"/>
      <c r="BL69" s="151"/>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row>
    <row r="70" spans="1:256" s="8" customFormat="1" ht="15.95" customHeight="1">
      <c r="A70" s="49"/>
      <c r="B70" s="1323"/>
      <c r="C70" s="1324"/>
      <c r="D70" s="1475"/>
      <c r="E70" s="1417"/>
      <c r="F70" s="1417"/>
      <c r="G70" s="1417"/>
      <c r="H70" s="1418"/>
      <c r="I70" s="602"/>
      <c r="J70" s="599"/>
      <c r="K70" s="599"/>
      <c r="L70" s="603"/>
      <c r="M70" s="1489"/>
      <c r="N70" s="1441"/>
      <c r="O70" s="1441"/>
      <c r="P70" s="1441"/>
      <c r="Q70" s="1442"/>
      <c r="R70" s="1489"/>
      <c r="S70" s="1441"/>
      <c r="T70" s="1441"/>
      <c r="U70" s="1441"/>
      <c r="V70" s="1442"/>
      <c r="W70" s="893" t="s">
        <v>52</v>
      </c>
      <c r="X70" s="841"/>
      <c r="Y70" s="151" t="s">
        <v>1302</v>
      </c>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151"/>
      <c r="BB70" s="151"/>
      <c r="BC70" s="836" t="s">
        <v>441</v>
      </c>
      <c r="BD70" s="837"/>
      <c r="BE70" s="837"/>
      <c r="BF70" s="837"/>
      <c r="BG70" s="838"/>
      <c r="BH70" s="244"/>
      <c r="BI70" s="151"/>
      <c r="BJ70" s="151"/>
      <c r="BK70" s="529"/>
      <c r="BL70" s="151"/>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row>
    <row r="71" spans="1:256" s="8" customFormat="1" ht="15.95" customHeight="1">
      <c r="A71" s="49"/>
      <c r="B71" s="1323"/>
      <c r="C71" s="1324"/>
      <c r="D71" s="553"/>
      <c r="E71" s="597"/>
      <c r="F71" s="597"/>
      <c r="G71" s="597"/>
      <c r="H71" s="598"/>
      <c r="I71" s="602"/>
      <c r="J71" s="599"/>
      <c r="K71" s="599"/>
      <c r="L71" s="603"/>
      <c r="M71" s="1489"/>
      <c r="N71" s="1441"/>
      <c r="O71" s="1441"/>
      <c r="P71" s="1441"/>
      <c r="Q71" s="1442"/>
      <c r="R71" s="1490" t="s">
        <v>1303</v>
      </c>
      <c r="S71" s="1491"/>
      <c r="T71" s="1491"/>
      <c r="U71" s="1491"/>
      <c r="V71" s="1492"/>
      <c r="W71" s="845" t="s">
        <v>52</v>
      </c>
      <c r="X71" s="846"/>
      <c r="Y71" s="238" t="s">
        <v>1304</v>
      </c>
      <c r="Z71" s="238"/>
      <c r="AA71" s="238"/>
      <c r="AB71" s="238"/>
      <c r="AC71" s="238"/>
      <c r="AD71" s="238"/>
      <c r="AE71" s="238"/>
      <c r="AF71" s="238"/>
      <c r="AG71" s="238"/>
      <c r="AH71" s="238"/>
      <c r="AI71" s="238"/>
      <c r="AJ71" s="238"/>
      <c r="AK71" s="238"/>
      <c r="AL71" s="238"/>
      <c r="AM71" s="238"/>
      <c r="AN71" s="238"/>
      <c r="AO71" s="238"/>
      <c r="AP71" s="238"/>
      <c r="AQ71" s="238"/>
      <c r="AR71" s="238"/>
      <c r="AS71" s="238"/>
      <c r="AT71" s="238"/>
      <c r="AU71" s="238"/>
      <c r="AV71" s="238"/>
      <c r="AW71" s="238"/>
      <c r="AX71" s="238"/>
      <c r="AY71" s="238"/>
      <c r="AZ71" s="238"/>
      <c r="BA71" s="238"/>
      <c r="BB71" s="743"/>
      <c r="BC71" s="142"/>
      <c r="BD71" s="136"/>
      <c r="BE71" s="136"/>
      <c r="BF71" s="137"/>
      <c r="BG71" s="526"/>
      <c r="BH71" s="244"/>
      <c r="BI71" s="151"/>
      <c r="BJ71" s="151"/>
      <c r="BK71" s="529"/>
      <c r="BL71" s="151"/>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row>
    <row r="72" spans="1:256" s="8" customFormat="1" ht="15.95" customHeight="1">
      <c r="A72" s="49"/>
      <c r="B72" s="1323"/>
      <c r="C72" s="1324"/>
      <c r="D72" s="553"/>
      <c r="E72" s="597"/>
      <c r="F72" s="597"/>
      <c r="G72" s="597"/>
      <c r="H72" s="598"/>
      <c r="I72" s="602"/>
      <c r="J72" s="599"/>
      <c r="K72" s="599"/>
      <c r="L72" s="603"/>
      <c r="M72" s="1489"/>
      <c r="N72" s="1441"/>
      <c r="O72" s="1441"/>
      <c r="P72" s="1441"/>
      <c r="Q72" s="1442"/>
      <c r="R72" s="1493"/>
      <c r="S72" s="1494"/>
      <c r="T72" s="1494"/>
      <c r="U72" s="1494"/>
      <c r="V72" s="1495"/>
      <c r="W72" s="246"/>
      <c r="X72" s="246"/>
      <c r="Y72" s="246"/>
      <c r="Z72" s="246"/>
      <c r="AA72" s="246"/>
      <c r="AB72" s="246"/>
      <c r="AC72" s="246"/>
      <c r="AD72" s="246"/>
      <c r="AE72" s="246"/>
      <c r="AF72" s="246"/>
      <c r="AG72" s="246"/>
      <c r="AH72" s="246"/>
      <c r="AI72" s="246"/>
      <c r="AJ72" s="246"/>
      <c r="AK72" s="246"/>
      <c r="AL72" s="246"/>
      <c r="AM72" s="246"/>
      <c r="AN72" s="246"/>
      <c r="AO72" s="246"/>
      <c r="AP72" s="246"/>
      <c r="AQ72" s="246"/>
      <c r="AR72" s="246"/>
      <c r="AS72" s="246"/>
      <c r="AT72" s="246"/>
      <c r="AU72" s="246"/>
      <c r="AV72" s="246"/>
      <c r="AW72" s="246"/>
      <c r="AX72" s="246"/>
      <c r="AY72" s="246"/>
      <c r="AZ72" s="246"/>
      <c r="BA72" s="246"/>
      <c r="BB72" s="253"/>
      <c r="BC72" s="142"/>
      <c r="BD72" s="136"/>
      <c r="BE72" s="136"/>
      <c r="BF72" s="137"/>
      <c r="BG72" s="526"/>
      <c r="BH72" s="244"/>
      <c r="BI72" s="151"/>
      <c r="BJ72" s="151"/>
      <c r="BK72" s="529"/>
      <c r="BL72" s="151"/>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row>
    <row r="73" spans="1:256" s="8" customFormat="1" ht="15.95" customHeight="1">
      <c r="A73" s="49"/>
      <c r="B73" s="1323"/>
      <c r="C73" s="1324"/>
      <c r="D73" s="553"/>
      <c r="E73" s="597"/>
      <c r="F73" s="597"/>
      <c r="G73" s="597"/>
      <c r="H73" s="598"/>
      <c r="I73" s="602"/>
      <c r="J73" s="599"/>
      <c r="K73" s="599"/>
      <c r="L73" s="603"/>
      <c r="M73" s="214"/>
      <c r="N73" s="215"/>
      <c r="O73" s="215"/>
      <c r="P73" s="215"/>
      <c r="Q73" s="216"/>
      <c r="R73" s="1485" t="s">
        <v>1259</v>
      </c>
      <c r="S73" s="1486"/>
      <c r="T73" s="1486"/>
      <c r="U73" s="1486"/>
      <c r="V73" s="1487"/>
      <c r="W73" s="1174" t="s">
        <v>52</v>
      </c>
      <c r="X73" s="1175"/>
      <c r="Y73" s="720" t="s">
        <v>1260</v>
      </c>
      <c r="Z73" s="721"/>
      <c r="AA73" s="721"/>
      <c r="AB73" s="721"/>
      <c r="AC73" s="721"/>
      <c r="AD73" s="721"/>
      <c r="AE73" s="1175" t="s">
        <v>8</v>
      </c>
      <c r="AF73" s="1175"/>
      <c r="AG73" s="720" t="s">
        <v>1261</v>
      </c>
      <c r="AH73" s="721"/>
      <c r="AI73" s="721"/>
      <c r="AJ73" s="721"/>
      <c r="AK73" s="721"/>
      <c r="AL73" s="721"/>
      <c r="AM73" s="721"/>
      <c r="AN73" s="721"/>
      <c r="AO73" s="721"/>
      <c r="AP73" s="721"/>
      <c r="AQ73" s="721"/>
      <c r="AR73" s="721"/>
      <c r="AS73" s="721"/>
      <c r="AT73" s="721"/>
      <c r="AU73" s="721"/>
      <c r="AV73" s="721"/>
      <c r="AW73" s="721"/>
      <c r="AX73" s="721"/>
      <c r="AY73" s="721"/>
      <c r="AZ73" s="721"/>
      <c r="BA73" s="721"/>
      <c r="BB73" s="722"/>
      <c r="BC73" s="142"/>
      <c r="BD73" s="136"/>
      <c r="BE73" s="136"/>
      <c r="BF73" s="137"/>
      <c r="BG73" s="526"/>
      <c r="BH73" s="244"/>
      <c r="BI73" s="151"/>
      <c r="BJ73" s="151"/>
      <c r="BK73" s="529"/>
      <c r="BL73" s="151"/>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row>
    <row r="74" spans="1:256" s="8" customFormat="1" ht="15.95" customHeight="1">
      <c r="A74" s="49"/>
      <c r="B74" s="1323"/>
      <c r="C74" s="1324"/>
      <c r="D74" s="553"/>
      <c r="E74" s="597"/>
      <c r="F74" s="597"/>
      <c r="G74" s="597"/>
      <c r="H74" s="598"/>
      <c r="I74" s="602"/>
      <c r="J74" s="599"/>
      <c r="K74" s="599"/>
      <c r="L74" s="603"/>
      <c r="M74" s="214"/>
      <c r="N74" s="215"/>
      <c r="O74" s="215"/>
      <c r="P74" s="215"/>
      <c r="Q74" s="216"/>
      <c r="R74" s="198"/>
      <c r="S74" s="49"/>
      <c r="T74" s="49"/>
      <c r="U74" s="49"/>
      <c r="V74" s="129"/>
      <c r="W74" s="151" t="s">
        <v>1262</v>
      </c>
      <c r="X74" s="151"/>
      <c r="Y74" s="151"/>
      <c r="Z74" s="151"/>
      <c r="AA74" s="151"/>
      <c r="AB74" s="151"/>
      <c r="AC74" s="151"/>
      <c r="AD74" s="151"/>
      <c r="AE74" s="151"/>
      <c r="AF74" s="151"/>
      <c r="AG74" s="151"/>
      <c r="AH74" s="151"/>
      <c r="AI74" s="151"/>
      <c r="AJ74" s="151"/>
      <c r="AK74" s="151"/>
      <c r="AL74" s="151"/>
      <c r="AM74" s="151"/>
      <c r="AN74" s="151"/>
      <c r="AO74" s="151"/>
      <c r="AP74" s="151"/>
      <c r="AQ74" s="151"/>
      <c r="AR74" s="151"/>
      <c r="AS74" s="151"/>
      <c r="AT74" s="151"/>
      <c r="AU74" s="151"/>
      <c r="AV74" s="151"/>
      <c r="AW74" s="151"/>
      <c r="AX74" s="151"/>
      <c r="AY74" s="151"/>
      <c r="AZ74" s="151"/>
      <c r="BA74" s="151"/>
      <c r="BB74" s="151"/>
      <c r="BC74" s="142"/>
      <c r="BD74" s="136"/>
      <c r="BE74" s="136"/>
      <c r="BF74" s="137"/>
      <c r="BG74" s="526"/>
      <c r="BH74" s="244"/>
      <c r="BI74" s="151"/>
      <c r="BJ74" s="151"/>
      <c r="BK74" s="529"/>
      <c r="BL74" s="151"/>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row>
    <row r="75" spans="1:256" s="8" customFormat="1" ht="15.95" customHeight="1">
      <c r="A75" s="49"/>
      <c r="B75" s="1323"/>
      <c r="C75" s="1324"/>
      <c r="D75" s="553"/>
      <c r="E75" s="597"/>
      <c r="F75" s="597"/>
      <c r="G75" s="597"/>
      <c r="H75" s="598"/>
      <c r="I75" s="602"/>
      <c r="J75" s="599"/>
      <c r="K75" s="599"/>
      <c r="L75" s="603"/>
      <c r="M75" s="214"/>
      <c r="N75" s="215"/>
      <c r="O75" s="215"/>
      <c r="P75" s="215"/>
      <c r="Q75" s="216"/>
      <c r="R75" s="198"/>
      <c r="S75" s="49"/>
      <c r="T75" s="49"/>
      <c r="U75" s="49"/>
      <c r="V75" s="129"/>
      <c r="W75" s="893" t="s">
        <v>8</v>
      </c>
      <c r="X75" s="841"/>
      <c r="Y75" s="151" t="s">
        <v>1275</v>
      </c>
      <c r="Z75" s="151"/>
      <c r="AA75" s="151"/>
      <c r="AB75" s="151"/>
      <c r="AC75" s="151"/>
      <c r="AD75" s="151"/>
      <c r="AE75" s="151"/>
      <c r="AF75" s="151"/>
      <c r="AG75" s="151"/>
      <c r="AH75" s="151"/>
      <c r="AI75" s="151"/>
      <c r="AJ75" s="151"/>
      <c r="AK75" s="151"/>
      <c r="AL75" s="151"/>
      <c r="AM75" s="151"/>
      <c r="AN75" s="151"/>
      <c r="AO75" s="151"/>
      <c r="AP75" s="151"/>
      <c r="AQ75" s="151"/>
      <c r="AR75" s="151"/>
      <c r="AS75" s="151"/>
      <c r="AT75" s="151"/>
      <c r="AU75" s="151"/>
      <c r="AV75" s="151"/>
      <c r="AW75" s="151"/>
      <c r="AX75" s="151"/>
      <c r="AY75" s="151"/>
      <c r="AZ75" s="151"/>
      <c r="BA75" s="151"/>
      <c r="BB75" s="151"/>
      <c r="BC75" s="142"/>
      <c r="BD75" s="136"/>
      <c r="BE75" s="136"/>
      <c r="BF75" s="137"/>
      <c r="BG75" s="526"/>
      <c r="BH75" s="244"/>
      <c r="BI75" s="151"/>
      <c r="BJ75" s="151"/>
      <c r="BK75" s="529"/>
      <c r="BL75" s="151"/>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row>
    <row r="76" spans="1:256" s="8" customFormat="1" ht="15.95" customHeight="1">
      <c r="A76" s="49"/>
      <c r="B76" s="1323"/>
      <c r="C76" s="1324"/>
      <c r="D76" s="553"/>
      <c r="E76" s="597"/>
      <c r="F76" s="597"/>
      <c r="G76" s="597"/>
      <c r="H76" s="598"/>
      <c r="I76" s="602"/>
      <c r="J76" s="599"/>
      <c r="K76" s="599"/>
      <c r="L76" s="603"/>
      <c r="M76" s="214"/>
      <c r="N76" s="215"/>
      <c r="O76" s="215"/>
      <c r="P76" s="215"/>
      <c r="Q76" s="216"/>
      <c r="R76" s="198"/>
      <c r="S76" s="49"/>
      <c r="T76" s="49"/>
      <c r="U76" s="49"/>
      <c r="V76" s="129"/>
      <c r="W76" s="893" t="s">
        <v>8</v>
      </c>
      <c r="X76" s="841"/>
      <c r="Y76" s="151" t="s">
        <v>1300</v>
      </c>
      <c r="Z76" s="151"/>
      <c r="AA76" s="151"/>
      <c r="AB76" s="151"/>
      <c r="AC76" s="151"/>
      <c r="AD76" s="151"/>
      <c r="AE76" s="151"/>
      <c r="AF76" s="151"/>
      <c r="AG76" s="151"/>
      <c r="AH76" s="151"/>
      <c r="AI76" s="151"/>
      <c r="AJ76" s="151"/>
      <c r="AK76" s="151"/>
      <c r="AL76" s="151"/>
      <c r="AM76" s="151"/>
      <c r="AN76" s="151"/>
      <c r="AO76" s="151"/>
      <c r="AP76" s="151"/>
      <c r="AQ76" s="151"/>
      <c r="AR76" s="151"/>
      <c r="AS76" s="151"/>
      <c r="AT76" s="151"/>
      <c r="AU76" s="151"/>
      <c r="AV76" s="151"/>
      <c r="AW76" s="151"/>
      <c r="AX76" s="151"/>
      <c r="AY76" s="151"/>
      <c r="AZ76" s="151"/>
      <c r="BA76" s="151"/>
      <c r="BB76" s="151"/>
      <c r="BC76" s="142"/>
      <c r="BD76" s="136"/>
      <c r="BE76" s="136"/>
      <c r="BF76" s="137"/>
      <c r="BG76" s="526"/>
      <c r="BH76" s="244"/>
      <c r="BI76" s="151"/>
      <c r="BJ76" s="151"/>
      <c r="BK76" s="529"/>
      <c r="BL76" s="151"/>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row>
    <row r="77" spans="1:256" s="8" customFormat="1" ht="15.95" customHeight="1">
      <c r="A77" s="49"/>
      <c r="B77" s="1323"/>
      <c r="C77" s="1324"/>
      <c r="D77" s="553"/>
      <c r="E77" s="597"/>
      <c r="F77" s="597"/>
      <c r="G77" s="597"/>
      <c r="H77" s="598"/>
      <c r="I77" s="602"/>
      <c r="J77" s="599"/>
      <c r="K77" s="599"/>
      <c r="L77" s="603"/>
      <c r="M77" s="214"/>
      <c r="N77" s="215"/>
      <c r="O77" s="215"/>
      <c r="P77" s="215"/>
      <c r="Q77" s="216"/>
      <c r="R77" s="198"/>
      <c r="S77" s="49"/>
      <c r="T77" s="49"/>
      <c r="U77" s="49"/>
      <c r="V77" s="129"/>
      <c r="W77" s="893" t="s">
        <v>8</v>
      </c>
      <c r="X77" s="841"/>
      <c r="Y77" s="151" t="s">
        <v>1270</v>
      </c>
      <c r="Z77" s="151"/>
      <c r="AA77" s="151"/>
      <c r="AB77" s="151"/>
      <c r="AC77" s="151"/>
      <c r="AD77" s="151"/>
      <c r="AE77" s="151"/>
      <c r="AF77" s="151"/>
      <c r="AG77" s="151"/>
      <c r="AH77" s="151"/>
      <c r="AI77" s="151"/>
      <c r="AJ77" s="151"/>
      <c r="AK77" s="151"/>
      <c r="AL77" s="841" t="s">
        <v>8</v>
      </c>
      <c r="AM77" s="841"/>
      <c r="AN77" s="151" t="s">
        <v>1269</v>
      </c>
      <c r="AO77" s="151"/>
      <c r="AP77" s="151"/>
      <c r="AQ77" s="151"/>
      <c r="AR77" s="151"/>
      <c r="AS77" s="151"/>
      <c r="AT77" s="151"/>
      <c r="AU77" s="151"/>
      <c r="AV77" s="151"/>
      <c r="AW77" s="151"/>
      <c r="AX77" s="151"/>
      <c r="AY77" s="151"/>
      <c r="AZ77" s="151"/>
      <c r="BA77" s="151"/>
      <c r="BB77" s="151"/>
      <c r="BC77" s="142"/>
      <c r="BD77" s="136"/>
      <c r="BE77" s="136"/>
      <c r="BF77" s="137"/>
      <c r="BG77" s="526"/>
      <c r="BH77" s="244"/>
      <c r="BI77" s="151"/>
      <c r="BJ77" s="151"/>
      <c r="BK77" s="529"/>
      <c r="BL77" s="151"/>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row>
    <row r="78" spans="1:256" s="8" customFormat="1" ht="15.95" customHeight="1">
      <c r="A78" s="49"/>
      <c r="B78" s="1323"/>
      <c r="C78" s="1324"/>
      <c r="D78" s="553"/>
      <c r="E78" s="597"/>
      <c r="F78" s="597"/>
      <c r="G78" s="597"/>
      <c r="H78" s="598"/>
      <c r="I78" s="602"/>
      <c r="J78" s="599"/>
      <c r="K78" s="599"/>
      <c r="L78" s="603"/>
      <c r="M78" s="214"/>
      <c r="N78" s="215"/>
      <c r="O78" s="215"/>
      <c r="P78" s="215"/>
      <c r="Q78" s="216"/>
      <c r="R78" s="198"/>
      <c r="S78" s="49"/>
      <c r="T78" s="49"/>
      <c r="U78" s="49"/>
      <c r="V78" s="129"/>
      <c r="W78" s="893" t="s">
        <v>8</v>
      </c>
      <c r="X78" s="841"/>
      <c r="Y78" s="151" t="s">
        <v>1271</v>
      </c>
      <c r="Z78" s="151"/>
      <c r="AA78" s="151"/>
      <c r="AB78" s="151"/>
      <c r="AC78" s="151"/>
      <c r="AD78" s="151"/>
      <c r="AE78" s="151"/>
      <c r="AF78" s="151"/>
      <c r="AG78" s="151"/>
      <c r="AH78" s="151"/>
      <c r="AI78" s="151"/>
      <c r="AJ78" s="151"/>
      <c r="AK78" s="151"/>
      <c r="AL78" s="151"/>
      <c r="AM78" s="151"/>
      <c r="AN78" s="151"/>
      <c r="AO78" s="151"/>
      <c r="AP78" s="151"/>
      <c r="AQ78" s="151"/>
      <c r="AR78" s="151"/>
      <c r="AS78" s="151"/>
      <c r="AT78" s="151"/>
      <c r="AU78" s="151"/>
      <c r="AV78" s="151"/>
      <c r="AW78" s="151"/>
      <c r="AX78" s="151"/>
      <c r="AY78" s="151"/>
      <c r="AZ78" s="151"/>
      <c r="BA78" s="151"/>
      <c r="BB78" s="151"/>
      <c r="BC78" s="142"/>
      <c r="BD78" s="136"/>
      <c r="BE78" s="136"/>
      <c r="BF78" s="137"/>
      <c r="BG78" s="526"/>
      <c r="BH78" s="244"/>
      <c r="BI78" s="151"/>
      <c r="BJ78" s="151"/>
      <c r="BK78" s="529"/>
      <c r="BL78" s="151"/>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c r="IO78" s="5"/>
      <c r="IP78" s="5"/>
      <c r="IQ78" s="5"/>
      <c r="IR78" s="5"/>
      <c r="IS78" s="5"/>
      <c r="IT78" s="5"/>
      <c r="IU78" s="5"/>
      <c r="IV78" s="5"/>
    </row>
    <row r="79" spans="1:256" s="8" customFormat="1" ht="15.95" customHeight="1">
      <c r="A79" s="49"/>
      <c r="B79" s="1323"/>
      <c r="C79" s="1324"/>
      <c r="D79" s="553"/>
      <c r="E79" s="597"/>
      <c r="F79" s="597"/>
      <c r="G79" s="597"/>
      <c r="H79" s="598"/>
      <c r="I79" s="602"/>
      <c r="J79" s="599"/>
      <c r="K79" s="599"/>
      <c r="L79" s="603"/>
      <c r="M79" s="290"/>
      <c r="N79" s="291"/>
      <c r="O79" s="291"/>
      <c r="P79" s="291"/>
      <c r="Q79" s="292"/>
      <c r="R79" s="1468" t="s">
        <v>1287</v>
      </c>
      <c r="S79" s="1469"/>
      <c r="T79" s="1469"/>
      <c r="U79" s="1469"/>
      <c r="V79" s="1470"/>
      <c r="W79" s="579" t="s">
        <v>1279</v>
      </c>
      <c r="X79" s="484"/>
      <c r="Y79" s="686"/>
      <c r="Z79" s="686"/>
      <c r="AA79" s="686"/>
      <c r="AB79" s="686"/>
      <c r="AC79" s="484" t="s">
        <v>1268</v>
      </c>
      <c r="AD79" s="723"/>
      <c r="AE79" s="686"/>
      <c r="AF79" s="686"/>
      <c r="AG79" s="686"/>
      <c r="AH79" s="686"/>
      <c r="AI79" s="686"/>
      <c r="AJ79" s="686"/>
      <c r="AK79" s="686"/>
      <c r="AL79" s="686"/>
      <c r="AM79" s="686"/>
      <c r="AN79" s="686"/>
      <c r="AO79" s="686"/>
      <c r="AP79" s="686"/>
      <c r="AQ79" s="686"/>
      <c r="AR79" s="686"/>
      <c r="AS79" s="686"/>
      <c r="AT79" s="686"/>
      <c r="AU79" s="686"/>
      <c r="AV79" s="686"/>
      <c r="AW79" s="686"/>
      <c r="AX79" s="686"/>
      <c r="AY79" s="686"/>
      <c r="AZ79" s="686"/>
      <c r="BA79" s="686"/>
      <c r="BB79" s="688"/>
      <c r="BC79" s="142"/>
      <c r="BD79" s="136"/>
      <c r="BE79" s="136"/>
      <c r="BF79" s="137"/>
      <c r="BG79" s="526"/>
      <c r="BH79" s="244"/>
      <c r="BI79" s="151"/>
      <c r="BJ79" s="151"/>
      <c r="BK79" s="529"/>
      <c r="BL79" s="151"/>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row>
    <row r="80" spans="1:256" s="8" customFormat="1" ht="15.95" customHeight="1">
      <c r="A80" s="49"/>
      <c r="B80" s="1323"/>
      <c r="C80" s="1324"/>
      <c r="D80" s="553"/>
      <c r="E80" s="597"/>
      <c r="F80" s="597"/>
      <c r="G80" s="597"/>
      <c r="H80" s="598"/>
      <c r="I80" s="602"/>
      <c r="J80" s="599"/>
      <c r="K80" s="599"/>
      <c r="L80" s="603"/>
      <c r="M80" s="290"/>
      <c r="N80" s="291"/>
      <c r="O80" s="291"/>
      <c r="P80" s="291"/>
      <c r="Q80" s="292"/>
      <c r="R80" s="198"/>
      <c r="S80" s="49"/>
      <c r="T80" s="49"/>
      <c r="U80" s="49"/>
      <c r="V80" s="129"/>
      <c r="W80" s="49"/>
      <c r="X80" s="49"/>
      <c r="Y80" s="151"/>
      <c r="Z80" s="151"/>
      <c r="AA80" s="49"/>
      <c r="AB80" s="49"/>
      <c r="AC80" s="49" t="s">
        <v>1267</v>
      </c>
      <c r="AD80" s="841" t="s">
        <v>8</v>
      </c>
      <c r="AE80" s="841"/>
      <c r="AF80" s="151" t="s">
        <v>1263</v>
      </c>
      <c r="AG80" s="49"/>
      <c r="AH80" s="49"/>
      <c r="AI80" s="49"/>
      <c r="AJ80" s="49"/>
      <c r="AK80" s="49"/>
      <c r="AL80" s="49"/>
      <c r="AM80" s="841" t="s">
        <v>8</v>
      </c>
      <c r="AN80" s="841"/>
      <c r="AO80" s="151" t="s">
        <v>1264</v>
      </c>
      <c r="AP80" s="49"/>
      <c r="AQ80" s="49"/>
      <c r="AR80" s="49"/>
      <c r="AS80" s="49"/>
      <c r="AT80" s="49"/>
      <c r="AU80" s="49"/>
      <c r="AV80" s="841" t="s">
        <v>8</v>
      </c>
      <c r="AW80" s="841"/>
      <c r="AX80" s="151" t="s">
        <v>1265</v>
      </c>
      <c r="AY80" s="49"/>
      <c r="AZ80" s="49"/>
      <c r="BA80" s="49"/>
      <c r="BB80" s="632" t="s">
        <v>1266</v>
      </c>
      <c r="BC80" s="142"/>
      <c r="BD80" s="136"/>
      <c r="BE80" s="136"/>
      <c r="BF80" s="137"/>
      <c r="BG80" s="526"/>
      <c r="BH80" s="244"/>
      <c r="BI80" s="151"/>
      <c r="BJ80" s="151"/>
      <c r="BK80" s="529"/>
      <c r="BL80" s="151"/>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c r="HT80" s="5"/>
      <c r="HU80" s="5"/>
      <c r="HV80" s="5"/>
      <c r="HW80" s="5"/>
      <c r="HX80" s="5"/>
      <c r="HY80" s="5"/>
      <c r="HZ80" s="5"/>
      <c r="IA80" s="5"/>
      <c r="IB80" s="5"/>
      <c r="IC80" s="5"/>
      <c r="ID80" s="5"/>
      <c r="IE80" s="5"/>
      <c r="IF80" s="5"/>
      <c r="IG80" s="5"/>
      <c r="IH80" s="5"/>
      <c r="II80" s="5"/>
      <c r="IJ80" s="5"/>
      <c r="IK80" s="5"/>
      <c r="IL80" s="5"/>
      <c r="IM80" s="5"/>
      <c r="IN80" s="5"/>
      <c r="IO80" s="5"/>
      <c r="IP80" s="5"/>
      <c r="IQ80" s="5"/>
      <c r="IR80" s="5"/>
      <c r="IS80" s="5"/>
      <c r="IT80" s="5"/>
      <c r="IU80" s="5"/>
      <c r="IV80" s="5"/>
    </row>
    <row r="81" spans="1:256" s="8" customFormat="1" ht="15.95" customHeight="1">
      <c r="A81" s="49"/>
      <c r="B81" s="1323"/>
      <c r="C81" s="1324"/>
      <c r="D81" s="553"/>
      <c r="E81" s="597"/>
      <c r="F81" s="597"/>
      <c r="G81" s="597"/>
      <c r="H81" s="598"/>
      <c r="I81" s="602"/>
      <c r="J81" s="599"/>
      <c r="K81" s="599"/>
      <c r="L81" s="603"/>
      <c r="M81" s="290"/>
      <c r="N81" s="291"/>
      <c r="O81" s="291"/>
      <c r="P81" s="291"/>
      <c r="Q81" s="292"/>
      <c r="R81" s="198"/>
      <c r="S81" s="49"/>
      <c r="T81" s="49"/>
      <c r="U81" s="49"/>
      <c r="V81" s="129"/>
      <c r="W81" s="151" t="s">
        <v>1280</v>
      </c>
      <c r="X81" s="151"/>
      <c r="Y81" s="49"/>
      <c r="Z81" s="49"/>
      <c r="AA81" s="49"/>
      <c r="AB81" s="49"/>
      <c r="AC81" s="49"/>
      <c r="AD81" s="49"/>
      <c r="AE81" s="49"/>
      <c r="AF81" s="49"/>
      <c r="AG81" s="650" t="s">
        <v>1094</v>
      </c>
      <c r="AH81" s="1242" t="s">
        <v>850</v>
      </c>
      <c r="AI81" s="1242"/>
      <c r="AJ81" s="1242"/>
      <c r="AK81" s="1242"/>
      <c r="AL81" s="1242"/>
      <c r="AM81" s="1242"/>
      <c r="AN81" s="1242"/>
      <c r="AO81" s="1242"/>
      <c r="AP81" s="1242"/>
      <c r="AQ81" s="1242"/>
      <c r="AR81" s="1242"/>
      <c r="AS81" s="1242"/>
      <c r="AT81" s="1242"/>
      <c r="AU81" s="1242"/>
      <c r="AV81" s="1242"/>
      <c r="AW81" s="1242"/>
      <c r="AX81" s="1242"/>
      <c r="AY81" s="1242"/>
      <c r="AZ81" s="1242"/>
      <c r="BA81" s="1242"/>
      <c r="BB81" s="632" t="s">
        <v>1099</v>
      </c>
      <c r="BC81" s="142"/>
      <c r="BD81" s="136"/>
      <c r="BE81" s="136"/>
      <c r="BF81" s="137"/>
      <c r="BG81" s="526"/>
      <c r="BH81" s="244"/>
      <c r="BI81" s="151"/>
      <c r="BJ81" s="151"/>
      <c r="BK81" s="529"/>
      <c r="BL81" s="151"/>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row>
    <row r="82" spans="1:256" s="8" customFormat="1" ht="15.95" customHeight="1">
      <c r="A82" s="49"/>
      <c r="B82" s="1323"/>
      <c r="C82" s="1324"/>
      <c r="D82" s="208"/>
      <c r="E82" s="197"/>
      <c r="F82" s="104"/>
      <c r="G82" s="104"/>
      <c r="H82" s="105"/>
      <c r="I82" s="602"/>
      <c r="J82" s="599"/>
      <c r="K82" s="599"/>
      <c r="L82" s="603"/>
      <c r="M82" s="290"/>
      <c r="N82" s="291"/>
      <c r="O82" s="291"/>
      <c r="P82" s="291"/>
      <c r="Q82" s="292"/>
      <c r="R82" s="1472" t="s">
        <v>1288</v>
      </c>
      <c r="S82" s="1473"/>
      <c r="T82" s="1473"/>
      <c r="U82" s="1473"/>
      <c r="V82" s="1474"/>
      <c r="W82" s="984" t="s">
        <v>8</v>
      </c>
      <c r="X82" s="984"/>
      <c r="Y82" s="484" t="s">
        <v>1286</v>
      </c>
      <c r="Z82" s="724"/>
      <c r="AA82" s="724"/>
      <c r="AB82" s="724"/>
      <c r="AC82" s="724"/>
      <c r="AD82" s="724"/>
      <c r="AE82" s="724"/>
      <c r="AF82" s="724"/>
      <c r="AG82" s="724"/>
      <c r="AH82" s="724"/>
      <c r="AI82" s="724"/>
      <c r="AJ82" s="724"/>
      <c r="AK82" s="724"/>
      <c r="AL82" s="724"/>
      <c r="AM82" s="724"/>
      <c r="AN82" s="724"/>
      <c r="AO82" s="724"/>
      <c r="AP82" s="724"/>
      <c r="AQ82" s="724"/>
      <c r="AR82" s="724"/>
      <c r="AS82" s="724"/>
      <c r="AT82" s="724"/>
      <c r="AU82" s="724"/>
      <c r="AV82" s="724"/>
      <c r="AW82" s="724"/>
      <c r="AX82" s="724"/>
      <c r="AY82" s="724"/>
      <c r="AZ82" s="724"/>
      <c r="BA82" s="724"/>
      <c r="BB82" s="725"/>
      <c r="BC82" s="142"/>
      <c r="BD82" s="136"/>
      <c r="BE82" s="136"/>
      <c r="BF82" s="137"/>
      <c r="BG82" s="526"/>
      <c r="BH82" s="244"/>
      <c r="BI82" s="151"/>
      <c r="BJ82" s="151"/>
      <c r="BK82" s="529"/>
      <c r="BL82" s="151"/>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c r="HT82" s="5"/>
      <c r="HU82" s="5"/>
      <c r="HV82" s="5"/>
      <c r="HW82" s="5"/>
      <c r="HX82" s="5"/>
      <c r="HY82" s="5"/>
      <c r="HZ82" s="5"/>
      <c r="IA82" s="5"/>
      <c r="IB82" s="5"/>
      <c r="IC82" s="5"/>
      <c r="ID82" s="5"/>
      <c r="IE82" s="5"/>
      <c r="IF82" s="5"/>
      <c r="IG82" s="5"/>
      <c r="IH82" s="5"/>
      <c r="II82" s="5"/>
      <c r="IJ82" s="5"/>
      <c r="IK82" s="5"/>
      <c r="IL82" s="5"/>
      <c r="IM82" s="5"/>
      <c r="IN82" s="5"/>
      <c r="IO82" s="5"/>
      <c r="IP82" s="5"/>
      <c r="IQ82" s="5"/>
      <c r="IR82" s="5"/>
      <c r="IS82" s="5"/>
      <c r="IT82" s="5"/>
      <c r="IU82" s="5"/>
      <c r="IV82" s="5"/>
    </row>
    <row r="83" spans="1:256" s="8" customFormat="1" ht="15.95" customHeight="1">
      <c r="A83" s="49"/>
      <c r="B83" s="1323"/>
      <c r="C83" s="1324"/>
      <c r="D83" s="208"/>
      <c r="E83" s="197"/>
      <c r="F83" s="104"/>
      <c r="G83" s="104"/>
      <c r="H83" s="105"/>
      <c r="I83" s="602"/>
      <c r="J83" s="599"/>
      <c r="K83" s="599"/>
      <c r="L83" s="603"/>
      <c r="M83" s="496"/>
      <c r="N83" s="497"/>
      <c r="O83" s="497"/>
      <c r="P83" s="497"/>
      <c r="Q83" s="498"/>
      <c r="R83" s="1465" t="s">
        <v>1140</v>
      </c>
      <c r="S83" s="1466"/>
      <c r="T83" s="1466"/>
      <c r="U83" s="1466"/>
      <c r="V83" s="1467"/>
      <c r="W83" s="1181" t="s">
        <v>8</v>
      </c>
      <c r="X83" s="984"/>
      <c r="Y83" s="484" t="s">
        <v>1273</v>
      </c>
      <c r="Z83" s="686"/>
      <c r="AA83" s="686"/>
      <c r="AB83" s="686"/>
      <c r="AC83" s="686"/>
      <c r="AD83" s="686"/>
      <c r="AE83" s="578"/>
      <c r="AF83" s="576"/>
      <c r="AG83" s="686"/>
      <c r="AH83" s="686"/>
      <c r="AI83" s="686"/>
      <c r="AJ83" s="484"/>
      <c r="AK83" s="484"/>
      <c r="AL83" s="686"/>
      <c r="AM83" s="544"/>
      <c r="AN83" s="578"/>
      <c r="AO83" s="576"/>
      <c r="AP83" s="686"/>
      <c r="AQ83" s="686"/>
      <c r="AR83" s="686"/>
      <c r="AS83" s="576"/>
      <c r="AT83" s="576"/>
      <c r="AU83" s="576"/>
      <c r="AV83" s="686"/>
      <c r="AW83" s="686"/>
      <c r="AX83" s="686"/>
      <c r="AY83" s="576"/>
      <c r="AZ83" s="312"/>
      <c r="BA83" s="545"/>
      <c r="BB83" s="546"/>
      <c r="BC83" s="142"/>
      <c r="BD83" s="136"/>
      <c r="BE83" s="136"/>
      <c r="BF83" s="137"/>
      <c r="BG83" s="526"/>
      <c r="BH83" s="244"/>
      <c r="BI83" s="151"/>
      <c r="BJ83" s="151"/>
      <c r="BK83" s="529"/>
      <c r="BL83" s="151"/>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c r="GT83" s="5"/>
      <c r="GU83" s="5"/>
      <c r="GV83" s="5"/>
      <c r="GW83" s="5"/>
      <c r="GX83" s="5"/>
      <c r="GY83" s="5"/>
      <c r="GZ83" s="5"/>
      <c r="HA83" s="5"/>
      <c r="HB83" s="5"/>
      <c r="HC83" s="5"/>
      <c r="HD83" s="5"/>
      <c r="HE83" s="5"/>
      <c r="HF83" s="5"/>
      <c r="HG83" s="5"/>
      <c r="HH83" s="5"/>
      <c r="HI83" s="5"/>
      <c r="HJ83" s="5"/>
      <c r="HK83" s="5"/>
      <c r="HL83" s="5"/>
      <c r="HM83" s="5"/>
      <c r="HN83" s="5"/>
      <c r="HO83" s="5"/>
      <c r="HP83" s="5"/>
      <c r="HQ83" s="5"/>
      <c r="HR83" s="5"/>
      <c r="HS83" s="5"/>
      <c r="HT83" s="5"/>
      <c r="HU83" s="5"/>
      <c r="HV83" s="5"/>
      <c r="HW83" s="5"/>
      <c r="HX83" s="5"/>
      <c r="HY83" s="5"/>
      <c r="HZ83" s="5"/>
      <c r="IA83" s="5"/>
      <c r="IB83" s="5"/>
      <c r="IC83" s="5"/>
      <c r="ID83" s="5"/>
      <c r="IE83" s="5"/>
      <c r="IF83" s="5"/>
      <c r="IG83" s="5"/>
      <c r="IH83" s="5"/>
      <c r="II83" s="5"/>
      <c r="IJ83" s="5"/>
      <c r="IK83" s="5"/>
      <c r="IL83" s="5"/>
      <c r="IM83" s="5"/>
      <c r="IN83" s="5"/>
      <c r="IO83" s="5"/>
      <c r="IP83" s="5"/>
      <c r="IQ83" s="5"/>
      <c r="IR83" s="5"/>
      <c r="IS83" s="5"/>
      <c r="IT83" s="5"/>
      <c r="IU83" s="5"/>
      <c r="IV83" s="5"/>
    </row>
    <row r="84" spans="1:256" s="8" customFormat="1" ht="15.95" customHeight="1">
      <c r="A84" s="49"/>
      <c r="B84" s="1323"/>
      <c r="C84" s="1324"/>
      <c r="D84" s="208"/>
      <c r="E84" s="197"/>
      <c r="F84" s="104"/>
      <c r="G84" s="104"/>
      <c r="H84" s="105"/>
      <c r="I84" s="602"/>
      <c r="J84" s="599"/>
      <c r="K84" s="599"/>
      <c r="L84" s="603"/>
      <c r="M84" s="496"/>
      <c r="N84" s="497"/>
      <c r="O84" s="497"/>
      <c r="P84" s="497"/>
      <c r="Q84" s="498"/>
      <c r="R84" s="208"/>
      <c r="S84" s="197"/>
      <c r="T84" s="197"/>
      <c r="U84" s="197"/>
      <c r="V84" s="499"/>
      <c r="W84" s="1471" t="s">
        <v>8</v>
      </c>
      <c r="X84" s="1145"/>
      <c r="Y84" s="727" t="s">
        <v>1274</v>
      </c>
      <c r="Z84" s="733"/>
      <c r="AA84" s="733"/>
      <c r="AB84" s="733"/>
      <c r="AC84" s="733"/>
      <c r="AD84" s="733"/>
      <c r="AE84" s="733"/>
      <c r="AF84" s="733"/>
      <c r="AG84" s="733"/>
      <c r="AH84" s="733"/>
      <c r="AI84" s="733"/>
      <c r="AJ84" s="733"/>
      <c r="AK84" s="733"/>
      <c r="AL84" s="733"/>
      <c r="AM84" s="733"/>
      <c r="AN84" s="733"/>
      <c r="AO84" s="733"/>
      <c r="AP84" s="733"/>
      <c r="AQ84" s="733"/>
      <c r="AR84" s="733"/>
      <c r="AS84" s="733"/>
      <c r="AT84" s="733"/>
      <c r="AU84" s="733"/>
      <c r="AV84" s="733"/>
      <c r="AW84" s="733"/>
      <c r="AX84" s="733"/>
      <c r="AY84" s="733"/>
      <c r="AZ84" s="733"/>
      <c r="BA84" s="733"/>
      <c r="BB84" s="734"/>
      <c r="BC84" s="142"/>
      <c r="BD84" s="136"/>
      <c r="BE84" s="136"/>
      <c r="BF84" s="137"/>
      <c r="BG84" s="526"/>
      <c r="BH84" s="244"/>
      <c r="BI84" s="151"/>
      <c r="BJ84" s="151"/>
      <c r="BK84" s="529"/>
      <c r="BL84" s="151"/>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c r="HT84" s="5"/>
      <c r="HU84" s="5"/>
      <c r="HV84" s="5"/>
      <c r="HW84" s="5"/>
      <c r="HX84" s="5"/>
      <c r="HY84" s="5"/>
      <c r="HZ84" s="5"/>
      <c r="IA84" s="5"/>
      <c r="IB84" s="5"/>
      <c r="IC84" s="5"/>
      <c r="ID84" s="5"/>
      <c r="IE84" s="5"/>
      <c r="IF84" s="5"/>
      <c r="IG84" s="5"/>
      <c r="IH84" s="5"/>
      <c r="II84" s="5"/>
      <c r="IJ84" s="5"/>
      <c r="IK84" s="5"/>
      <c r="IL84" s="5"/>
      <c r="IM84" s="5"/>
      <c r="IN84" s="5"/>
      <c r="IO84" s="5"/>
      <c r="IP84" s="5"/>
      <c r="IQ84" s="5"/>
      <c r="IR84" s="5"/>
      <c r="IS84" s="5"/>
      <c r="IT84" s="5"/>
      <c r="IU84" s="5"/>
      <c r="IV84" s="5"/>
    </row>
    <row r="85" spans="1:256" s="8" customFormat="1" ht="15.95" customHeight="1">
      <c r="A85" s="49"/>
      <c r="B85" s="1323"/>
      <c r="C85" s="1324"/>
      <c r="D85" s="208"/>
      <c r="E85" s="197"/>
      <c r="F85" s="104"/>
      <c r="G85" s="104"/>
      <c r="H85" s="105"/>
      <c r="I85" s="602"/>
      <c r="J85" s="599"/>
      <c r="K85" s="599"/>
      <c r="L85" s="603"/>
      <c r="M85" s="496"/>
      <c r="N85" s="497"/>
      <c r="O85" s="497"/>
      <c r="P85" s="497"/>
      <c r="Q85" s="498"/>
      <c r="R85" s="1465" t="s">
        <v>1141</v>
      </c>
      <c r="S85" s="1466"/>
      <c r="T85" s="1466"/>
      <c r="U85" s="1466"/>
      <c r="V85" s="1467"/>
      <c r="W85" s="484" t="s">
        <v>1145</v>
      </c>
      <c r="X85" s="544"/>
      <c r="Y85" s="484"/>
      <c r="Z85" s="686"/>
      <c r="AA85" s="686"/>
      <c r="AB85" s="686"/>
      <c r="AC85" s="686"/>
      <c r="AD85" s="984" t="s">
        <v>8</v>
      </c>
      <c r="AE85" s="984"/>
      <c r="AF85" s="484" t="s">
        <v>1276</v>
      </c>
      <c r="AG85" s="686"/>
      <c r="AH85" s="544"/>
      <c r="AI85" s="686"/>
      <c r="AJ85" s="686"/>
      <c r="AK85" s="544"/>
      <c r="AL85" s="578"/>
      <c r="AM85" s="576"/>
      <c r="AN85" s="686"/>
      <c r="AO85" s="578"/>
      <c r="AP85" s="576"/>
      <c r="AQ85" s="984" t="s">
        <v>8</v>
      </c>
      <c r="AR85" s="984"/>
      <c r="AS85" s="789" t="s">
        <v>1144</v>
      </c>
      <c r="AT85" s="576"/>
      <c r="AU85" s="576"/>
      <c r="AV85" s="686"/>
      <c r="AW85" s="686"/>
      <c r="AX85" s="686"/>
      <c r="AY85" s="576"/>
      <c r="AZ85" s="312"/>
      <c r="BA85" s="545"/>
      <c r="BB85" s="546"/>
      <c r="BC85" s="142"/>
      <c r="BD85" s="136"/>
      <c r="BE85" s="136"/>
      <c r="BF85" s="137"/>
      <c r="BG85" s="526"/>
      <c r="BH85" s="244"/>
      <c r="BI85" s="151"/>
      <c r="BJ85" s="151"/>
      <c r="BK85" s="529"/>
      <c r="BL85" s="151"/>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c r="HT85" s="5"/>
      <c r="HU85" s="5"/>
      <c r="HV85" s="5"/>
      <c r="HW85" s="5"/>
      <c r="HX85" s="5"/>
      <c r="HY85" s="5"/>
      <c r="HZ85" s="5"/>
      <c r="IA85" s="5"/>
      <c r="IB85" s="5"/>
      <c r="IC85" s="5"/>
      <c r="ID85" s="5"/>
      <c r="IE85" s="5"/>
      <c r="IF85" s="5"/>
      <c r="IG85" s="5"/>
      <c r="IH85" s="5"/>
      <c r="II85" s="5"/>
      <c r="IJ85" s="5"/>
      <c r="IK85" s="5"/>
      <c r="IL85" s="5"/>
      <c r="IM85" s="5"/>
      <c r="IN85" s="5"/>
      <c r="IO85" s="5"/>
      <c r="IP85" s="5"/>
      <c r="IQ85" s="5"/>
      <c r="IR85" s="5"/>
      <c r="IS85" s="5"/>
      <c r="IT85" s="5"/>
      <c r="IU85" s="5"/>
      <c r="IV85" s="5"/>
    </row>
    <row r="86" spans="1:256" s="8" customFormat="1" ht="15.95" customHeight="1">
      <c r="A86" s="49"/>
      <c r="B86" s="1323"/>
      <c r="C86" s="1324"/>
      <c r="D86" s="208"/>
      <c r="E86" s="197"/>
      <c r="F86" s="104"/>
      <c r="G86" s="104"/>
      <c r="H86" s="105"/>
      <c r="I86" s="602"/>
      <c r="J86" s="599"/>
      <c r="K86" s="599"/>
      <c r="L86" s="603"/>
      <c r="M86" s="496"/>
      <c r="N86" s="497"/>
      <c r="O86" s="497"/>
      <c r="P86" s="497"/>
      <c r="Q86" s="498"/>
      <c r="R86" s="208"/>
      <c r="S86" s="197"/>
      <c r="T86" s="197"/>
      <c r="U86" s="197"/>
      <c r="V86" s="499"/>
      <c r="W86" s="151" t="s">
        <v>1142</v>
      </c>
      <c r="X86" s="49"/>
      <c r="Y86" s="204"/>
      <c r="Z86" s="206"/>
      <c r="AA86" s="49"/>
      <c r="AB86" s="49"/>
      <c r="AC86" s="49"/>
      <c r="AD86" s="841" t="s">
        <v>8</v>
      </c>
      <c r="AE86" s="841"/>
      <c r="AF86" s="151" t="s">
        <v>1143</v>
      </c>
      <c r="AG86" s="49"/>
      <c r="AH86" s="49"/>
      <c r="AI86" s="206"/>
      <c r="AJ86" s="49"/>
      <c r="AK86" s="49"/>
      <c r="AL86" s="206"/>
      <c r="AM86" s="726"/>
      <c r="AN86" s="726"/>
      <c r="AO86" s="726"/>
      <c r="AP86" s="726"/>
      <c r="AQ86" s="1145" t="s">
        <v>8</v>
      </c>
      <c r="AR86" s="1145"/>
      <c r="AS86" s="735" t="s">
        <v>1105</v>
      </c>
      <c r="AT86" s="735"/>
      <c r="AU86" s="735"/>
      <c r="AV86" s="726"/>
      <c r="AW86" s="726"/>
      <c r="AX86" s="726"/>
      <c r="AY86" s="735"/>
      <c r="AZ86" s="736"/>
      <c r="BA86" s="737"/>
      <c r="BB86" s="738"/>
      <c r="BC86" s="142"/>
      <c r="BD86" s="136"/>
      <c r="BE86" s="136"/>
      <c r="BF86" s="137"/>
      <c r="BG86" s="526"/>
      <c r="BH86" s="244"/>
      <c r="BI86" s="151"/>
      <c r="BJ86" s="151"/>
      <c r="BK86" s="529"/>
      <c r="BL86" s="151"/>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c r="HT86" s="5"/>
      <c r="HU86" s="5"/>
      <c r="HV86" s="5"/>
      <c r="HW86" s="5"/>
      <c r="HX86" s="5"/>
      <c r="HY86" s="5"/>
      <c r="HZ86" s="5"/>
      <c r="IA86" s="5"/>
      <c r="IB86" s="5"/>
      <c r="IC86" s="5"/>
      <c r="ID86" s="5"/>
      <c r="IE86" s="5"/>
      <c r="IF86" s="5"/>
      <c r="IG86" s="5"/>
      <c r="IH86" s="5"/>
      <c r="II86" s="5"/>
      <c r="IJ86" s="5"/>
      <c r="IK86" s="5"/>
      <c r="IL86" s="5"/>
      <c r="IM86" s="5"/>
      <c r="IN86" s="5"/>
      <c r="IO86" s="5"/>
      <c r="IP86" s="5"/>
      <c r="IQ86" s="5"/>
      <c r="IR86" s="5"/>
      <c r="IS86" s="5"/>
      <c r="IT86" s="5"/>
      <c r="IU86" s="5"/>
      <c r="IV86" s="5"/>
    </row>
    <row r="87" spans="1:256" s="8" customFormat="1" ht="15.95" customHeight="1">
      <c r="A87" s="49"/>
      <c r="B87" s="1323"/>
      <c r="C87" s="1324"/>
      <c r="D87" s="553"/>
      <c r="E87" s="597"/>
      <c r="F87" s="597"/>
      <c r="G87" s="597"/>
      <c r="H87" s="598"/>
      <c r="I87" s="602"/>
      <c r="J87" s="599"/>
      <c r="K87" s="599"/>
      <c r="L87" s="603"/>
      <c r="M87" s="496"/>
      <c r="N87" s="497"/>
      <c r="O87" s="497"/>
      <c r="P87" s="497"/>
      <c r="Q87" s="498"/>
      <c r="R87" s="1465" t="s">
        <v>1146</v>
      </c>
      <c r="S87" s="1466"/>
      <c r="T87" s="1466"/>
      <c r="U87" s="1466"/>
      <c r="V87" s="1467"/>
      <c r="W87" s="1181" t="s">
        <v>8</v>
      </c>
      <c r="X87" s="984"/>
      <c r="Y87" s="484" t="s">
        <v>1277</v>
      </c>
      <c r="Z87" s="686"/>
      <c r="AA87" s="686"/>
      <c r="AB87" s="686"/>
      <c r="AC87" s="686"/>
      <c r="AD87" s="686"/>
      <c r="AE87" s="578"/>
      <c r="AF87" s="576"/>
      <c r="AG87" s="686"/>
      <c r="AH87" s="686"/>
      <c r="AI87" s="686"/>
      <c r="AJ87" s="484"/>
      <c r="AK87" s="484"/>
      <c r="AL87" s="686"/>
      <c r="AM87" s="544"/>
      <c r="AN87" s="578"/>
      <c r="AO87" s="576"/>
      <c r="AP87" s="686"/>
      <c r="AQ87" s="686"/>
      <c r="AR87" s="686"/>
      <c r="AS87" s="576"/>
      <c r="AT87" s="576"/>
      <c r="AU87" s="576"/>
      <c r="AV87" s="686"/>
      <c r="AW87" s="686"/>
      <c r="AX87" s="686"/>
      <c r="AY87" s="576"/>
      <c r="AZ87" s="312"/>
      <c r="BA87" s="545"/>
      <c r="BB87" s="546"/>
      <c r="BC87" s="142"/>
      <c r="BD87" s="136"/>
      <c r="BE87" s="136"/>
      <c r="BF87" s="137"/>
      <c r="BG87" s="526"/>
      <c r="BH87" s="244"/>
      <c r="BI87" s="151"/>
      <c r="BJ87" s="151"/>
      <c r="BK87" s="529"/>
      <c r="BL87" s="151"/>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c r="HT87" s="5"/>
      <c r="HU87" s="5"/>
      <c r="HV87" s="5"/>
      <c r="HW87" s="5"/>
      <c r="HX87" s="5"/>
      <c r="HY87" s="5"/>
      <c r="HZ87" s="5"/>
      <c r="IA87" s="5"/>
      <c r="IB87" s="5"/>
      <c r="IC87" s="5"/>
      <c r="ID87" s="5"/>
      <c r="IE87" s="5"/>
      <c r="IF87" s="5"/>
      <c r="IG87" s="5"/>
      <c r="IH87" s="5"/>
      <c r="II87" s="5"/>
      <c r="IJ87" s="5"/>
      <c r="IK87" s="5"/>
      <c r="IL87" s="5"/>
      <c r="IM87" s="5"/>
      <c r="IN87" s="5"/>
      <c r="IO87" s="5"/>
      <c r="IP87" s="5"/>
      <c r="IQ87" s="5"/>
      <c r="IR87" s="5"/>
      <c r="IS87" s="5"/>
      <c r="IT87" s="5"/>
      <c r="IU87" s="5"/>
      <c r="IV87" s="5"/>
    </row>
    <row r="88" spans="1:256" s="8" customFormat="1" ht="15.95" customHeight="1">
      <c r="A88" s="49"/>
      <c r="B88" s="1323"/>
      <c r="C88" s="1324"/>
      <c r="D88" s="553"/>
      <c r="E88" s="597"/>
      <c r="F88" s="597"/>
      <c r="G88" s="597"/>
      <c r="H88" s="598"/>
      <c r="I88" s="602"/>
      <c r="J88" s="599"/>
      <c r="K88" s="599"/>
      <c r="L88" s="603"/>
      <c r="M88" s="496"/>
      <c r="N88" s="497"/>
      <c r="O88" s="497"/>
      <c r="P88" s="497"/>
      <c r="Q88" s="498"/>
      <c r="R88" s="730"/>
      <c r="S88" s="731"/>
      <c r="T88" s="731"/>
      <c r="U88" s="731"/>
      <c r="V88" s="732"/>
      <c r="W88" s="151"/>
      <c r="X88" s="49"/>
      <c r="Y88" s="727" t="s">
        <v>1281</v>
      </c>
      <c r="Z88" s="726"/>
      <c r="AA88" s="726"/>
      <c r="AB88" s="726"/>
      <c r="AC88" s="726"/>
      <c r="AD88" s="726"/>
      <c r="AE88" s="739"/>
      <c r="AF88" s="735"/>
      <c r="AG88" s="726"/>
      <c r="AH88" s="726"/>
      <c r="AI88" s="726"/>
      <c r="AJ88" s="727"/>
      <c r="AK88" s="727"/>
      <c r="AL88" s="726"/>
      <c r="AM88" s="740"/>
      <c r="AN88" s="739"/>
      <c r="AO88" s="735"/>
      <c r="AP88" s="726"/>
      <c r="AQ88" s="726"/>
      <c r="AR88" s="726"/>
      <c r="AS88" s="735"/>
      <c r="AT88" s="735"/>
      <c r="AU88" s="735"/>
      <c r="AV88" s="726"/>
      <c r="AW88" s="726"/>
      <c r="AX88" s="726"/>
      <c r="AY88" s="735"/>
      <c r="AZ88" s="736"/>
      <c r="BA88" s="737"/>
      <c r="BB88" s="738"/>
      <c r="BC88" s="142"/>
      <c r="BD88" s="136"/>
      <c r="BE88" s="136"/>
      <c r="BF88" s="137"/>
      <c r="BG88" s="526"/>
      <c r="BH88" s="244"/>
      <c r="BI88" s="151"/>
      <c r="BJ88" s="151"/>
      <c r="BK88" s="529"/>
      <c r="BL88" s="151"/>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c r="HT88" s="5"/>
      <c r="HU88" s="5"/>
      <c r="HV88" s="5"/>
      <c r="HW88" s="5"/>
      <c r="HX88" s="5"/>
      <c r="HY88" s="5"/>
      <c r="HZ88" s="5"/>
      <c r="IA88" s="5"/>
      <c r="IB88" s="5"/>
      <c r="IC88" s="5"/>
      <c r="ID88" s="5"/>
      <c r="IE88" s="5"/>
      <c r="IF88" s="5"/>
      <c r="IG88" s="5"/>
      <c r="IH88" s="5"/>
      <c r="II88" s="5"/>
      <c r="IJ88" s="5"/>
      <c r="IK88" s="5"/>
      <c r="IL88" s="5"/>
      <c r="IM88" s="5"/>
      <c r="IN88" s="5"/>
      <c r="IO88" s="5"/>
      <c r="IP88" s="5"/>
      <c r="IQ88" s="5"/>
      <c r="IR88" s="5"/>
      <c r="IS88" s="5"/>
      <c r="IT88" s="5"/>
      <c r="IU88" s="5"/>
      <c r="IV88" s="5"/>
    </row>
    <row r="89" spans="1:256" s="8" customFormat="1" ht="15.95" customHeight="1">
      <c r="A89" s="49"/>
      <c r="B89" s="1323"/>
      <c r="C89" s="1324"/>
      <c r="D89" s="553"/>
      <c r="E89" s="597"/>
      <c r="F89" s="597"/>
      <c r="G89" s="597"/>
      <c r="H89" s="598"/>
      <c r="I89" s="602"/>
      <c r="J89" s="599"/>
      <c r="K89" s="599"/>
      <c r="L89" s="603"/>
      <c r="M89" s="496"/>
      <c r="N89" s="497"/>
      <c r="O89" s="497"/>
      <c r="P89" s="497"/>
      <c r="Q89" s="498"/>
      <c r="R89" s="208"/>
      <c r="S89" s="197"/>
      <c r="T89" s="197"/>
      <c r="U89" s="197"/>
      <c r="V89" s="499"/>
      <c r="W89" s="1182" t="s">
        <v>8</v>
      </c>
      <c r="X89" s="948"/>
      <c r="Y89" s="563" t="s">
        <v>1147</v>
      </c>
      <c r="Z89" s="675"/>
      <c r="AA89" s="675"/>
      <c r="AB89" s="675"/>
      <c r="AC89" s="675"/>
      <c r="AD89" s="675"/>
      <c r="AE89" s="676"/>
      <c r="AF89" s="677"/>
      <c r="AG89" s="675"/>
      <c r="AH89" s="675"/>
      <c r="AI89" s="675"/>
      <c r="AJ89" s="563"/>
      <c r="AK89" s="563"/>
      <c r="AL89" s="675"/>
      <c r="AM89" s="678"/>
      <c r="AN89" s="676"/>
      <c r="AO89" s="677"/>
      <c r="AP89" s="675"/>
      <c r="AQ89" s="675"/>
      <c r="AR89" s="675"/>
      <c r="AS89" s="677"/>
      <c r="AT89" s="677"/>
      <c r="AU89" s="677"/>
      <c r="AV89" s="675"/>
      <c r="AW89" s="675"/>
      <c r="AX89" s="675"/>
      <c r="AY89" s="677"/>
      <c r="AZ89" s="679"/>
      <c r="BA89" s="680"/>
      <c r="BB89" s="681"/>
      <c r="BC89" s="142"/>
      <c r="BD89" s="136"/>
      <c r="BE89" s="136"/>
      <c r="BF89" s="137"/>
      <c r="BG89" s="526"/>
      <c r="BH89" s="244"/>
      <c r="BI89" s="151"/>
      <c r="BJ89" s="151"/>
      <c r="BK89" s="529"/>
      <c r="BL89" s="151"/>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c r="HT89" s="5"/>
      <c r="HU89" s="5"/>
      <c r="HV89" s="5"/>
      <c r="HW89" s="5"/>
      <c r="HX89" s="5"/>
      <c r="HY89" s="5"/>
      <c r="HZ89" s="5"/>
      <c r="IA89" s="5"/>
      <c r="IB89" s="5"/>
      <c r="IC89" s="5"/>
      <c r="ID89" s="5"/>
      <c r="IE89" s="5"/>
      <c r="IF89" s="5"/>
      <c r="IG89" s="5"/>
      <c r="IH89" s="5"/>
      <c r="II89" s="5"/>
      <c r="IJ89" s="5"/>
      <c r="IK89" s="5"/>
      <c r="IL89" s="5"/>
      <c r="IM89" s="5"/>
      <c r="IN89" s="5"/>
      <c r="IO89" s="5"/>
      <c r="IP89" s="5"/>
      <c r="IQ89" s="5"/>
      <c r="IR89" s="5"/>
      <c r="IS89" s="5"/>
      <c r="IT89" s="5"/>
      <c r="IU89" s="5"/>
      <c r="IV89" s="5"/>
    </row>
    <row r="90" spans="1:256" s="8" customFormat="1" ht="15.95" customHeight="1">
      <c r="A90" s="49"/>
      <c r="B90" s="1323"/>
      <c r="C90" s="1324"/>
      <c r="D90" s="553"/>
      <c r="E90" s="597"/>
      <c r="F90" s="597"/>
      <c r="G90" s="597"/>
      <c r="H90" s="598"/>
      <c r="I90" s="602"/>
      <c r="J90" s="599"/>
      <c r="K90" s="599"/>
      <c r="L90" s="603"/>
      <c r="M90" s="290"/>
      <c r="N90" s="291"/>
      <c r="O90" s="291"/>
      <c r="P90" s="291"/>
      <c r="Q90" s="292"/>
      <c r="R90" s="208"/>
      <c r="S90" s="197"/>
      <c r="T90" s="197"/>
      <c r="U90" s="197"/>
      <c r="V90" s="499"/>
      <c r="W90" s="1181" t="s">
        <v>8</v>
      </c>
      <c r="X90" s="984"/>
      <c r="Y90" s="484" t="s">
        <v>1177</v>
      </c>
      <c r="Z90" s="686"/>
      <c r="AA90" s="686"/>
      <c r="AB90" s="686"/>
      <c r="AC90" s="686"/>
      <c r="AD90" s="686"/>
      <c r="AE90" s="578"/>
      <c r="AF90" s="576"/>
      <c r="AG90" s="544"/>
      <c r="AH90" s="686"/>
      <c r="AI90" s="686"/>
      <c r="AJ90" s="686"/>
      <c r="AK90" s="544"/>
      <c r="AL90" s="544"/>
      <c r="AM90" s="544"/>
      <c r="AN90" s="544"/>
      <c r="AO90" s="544"/>
      <c r="AP90" s="544"/>
      <c r="AQ90" s="544"/>
      <c r="AR90" s="544"/>
      <c r="AS90" s="544"/>
      <c r="AT90" s="544"/>
      <c r="AU90" s="544"/>
      <c r="AV90" s="686"/>
      <c r="AW90" s="686"/>
      <c r="AX90" s="686"/>
      <c r="AY90" s="687"/>
      <c r="AZ90" s="578"/>
      <c r="BA90" s="686"/>
      <c r="BB90" s="688"/>
      <c r="BC90" s="142"/>
      <c r="BD90" s="136"/>
      <c r="BE90" s="136"/>
      <c r="BF90" s="137"/>
      <c r="BG90" s="526"/>
      <c r="BH90" s="244"/>
      <c r="BI90" s="151"/>
      <c r="BJ90" s="151"/>
      <c r="BK90" s="529"/>
      <c r="BL90" s="151"/>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c r="HT90" s="5"/>
      <c r="HU90" s="5"/>
      <c r="HV90" s="5"/>
      <c r="HW90" s="5"/>
      <c r="HX90" s="5"/>
      <c r="HY90" s="5"/>
      <c r="HZ90" s="5"/>
      <c r="IA90" s="5"/>
      <c r="IB90" s="5"/>
      <c r="IC90" s="5"/>
      <c r="ID90" s="5"/>
      <c r="IE90" s="5"/>
      <c r="IF90" s="5"/>
      <c r="IG90" s="5"/>
      <c r="IH90" s="5"/>
      <c r="II90" s="5"/>
      <c r="IJ90" s="5"/>
      <c r="IK90" s="5"/>
      <c r="IL90" s="5"/>
      <c r="IM90" s="5"/>
      <c r="IN90" s="5"/>
      <c r="IO90" s="5"/>
      <c r="IP90" s="5"/>
      <c r="IQ90" s="5"/>
      <c r="IR90" s="5"/>
      <c r="IS90" s="5"/>
      <c r="IT90" s="5"/>
      <c r="IU90" s="5"/>
      <c r="IV90" s="5"/>
    </row>
    <row r="91" spans="1:256" ht="15.95" customHeight="1">
      <c r="A91" s="49"/>
      <c r="B91" s="1323"/>
      <c r="C91" s="1324"/>
      <c r="D91" s="553"/>
      <c r="E91" s="597"/>
      <c r="F91" s="597"/>
      <c r="G91" s="597"/>
      <c r="H91" s="598"/>
      <c r="I91" s="602"/>
      <c r="J91" s="599"/>
      <c r="K91" s="599"/>
      <c r="L91" s="603"/>
      <c r="M91" s="290"/>
      <c r="N91" s="291"/>
      <c r="O91" s="291"/>
      <c r="P91" s="291"/>
      <c r="Q91" s="292"/>
      <c r="R91" s="208"/>
      <c r="S91" s="197"/>
      <c r="T91" s="197"/>
      <c r="U91" s="197"/>
      <c r="V91" s="499"/>
      <c r="W91" s="49"/>
      <c r="X91" s="49"/>
      <c r="Y91" s="151" t="s">
        <v>1178</v>
      </c>
      <c r="Z91" s="49"/>
      <c r="AA91" s="49"/>
      <c r="AB91" s="49"/>
      <c r="AC91" s="49"/>
      <c r="AD91" s="49"/>
      <c r="AE91" s="204"/>
      <c r="AF91" s="206"/>
      <c r="AG91" s="42"/>
      <c r="AH91" s="49"/>
      <c r="AI91" s="49"/>
      <c r="AJ91" s="49"/>
      <c r="AK91" s="42"/>
      <c r="AL91" s="42"/>
      <c r="AM91" s="42"/>
      <c r="AN91" s="42"/>
      <c r="AO91" s="42"/>
      <c r="AP91" s="42"/>
      <c r="AQ91" s="42"/>
      <c r="AR91" s="42"/>
      <c r="AS91" s="42"/>
      <c r="AT91" s="42"/>
      <c r="AU91" s="42"/>
      <c r="AV91" s="49"/>
      <c r="AW91" s="49"/>
      <c r="AX91" s="49"/>
      <c r="AY91" s="632"/>
      <c r="AZ91" s="204"/>
      <c r="BA91" s="49"/>
      <c r="BB91" s="129"/>
      <c r="BC91" s="142"/>
      <c r="BD91" s="136"/>
      <c r="BE91" s="136"/>
      <c r="BF91" s="137"/>
      <c r="BG91" s="526"/>
      <c r="BH91" s="244"/>
      <c r="BI91" s="151"/>
      <c r="BJ91" s="151"/>
      <c r="BK91" s="529"/>
      <c r="BL91" s="151"/>
    </row>
    <row r="92" spans="1:256" ht="15.95" customHeight="1">
      <c r="A92" s="49"/>
      <c r="B92" s="1323"/>
      <c r="C92" s="1324"/>
      <c r="D92" s="553"/>
      <c r="E92" s="597"/>
      <c r="F92" s="597"/>
      <c r="G92" s="597"/>
      <c r="H92" s="598"/>
      <c r="I92" s="602"/>
      <c r="J92" s="599"/>
      <c r="K92" s="599"/>
      <c r="L92" s="603"/>
      <c r="M92" s="290"/>
      <c r="N92" s="291"/>
      <c r="O92" s="291"/>
      <c r="P92" s="291"/>
      <c r="Q92" s="292"/>
      <c r="R92" s="1465" t="s">
        <v>1285</v>
      </c>
      <c r="S92" s="1466"/>
      <c r="T92" s="1466"/>
      <c r="U92" s="1466"/>
      <c r="V92" s="1467"/>
      <c r="W92" s="579" t="s">
        <v>1289</v>
      </c>
      <c r="X92" s="484" t="s">
        <v>1290</v>
      </c>
      <c r="Y92" s="686"/>
      <c r="Z92" s="686"/>
      <c r="AA92" s="686"/>
      <c r="AB92" s="686"/>
      <c r="AC92" s="686"/>
      <c r="AD92" s="686"/>
      <c r="AE92" s="686"/>
      <c r="AF92" s="686"/>
      <c r="AG92" s="686"/>
      <c r="AH92" s="686"/>
      <c r="AI92" s="686"/>
      <c r="AJ92" s="686"/>
      <c r="AK92" s="686"/>
      <c r="AL92" s="686"/>
      <c r="AM92" s="686"/>
      <c r="AN92" s="686"/>
      <c r="AO92" s="686"/>
      <c r="AP92" s="686"/>
      <c r="AQ92" s="686"/>
      <c r="AR92" s="686"/>
      <c r="AS92" s="686"/>
      <c r="AT92" s="686"/>
      <c r="AU92" s="686"/>
      <c r="AV92" s="686"/>
      <c r="AW92" s="686"/>
      <c r="AX92" s="686"/>
      <c r="AY92" s="686"/>
      <c r="AZ92" s="686"/>
      <c r="BA92" s="686"/>
      <c r="BB92" s="688"/>
      <c r="BC92" s="142"/>
      <c r="BD92" s="136"/>
      <c r="BE92" s="136"/>
      <c r="BF92" s="137"/>
      <c r="BG92" s="526"/>
      <c r="BH92" s="244"/>
      <c r="BI92" s="151"/>
      <c r="BJ92" s="151"/>
      <c r="BK92" s="529"/>
      <c r="BL92" s="151"/>
    </row>
    <row r="93" spans="1:256" ht="15.95" customHeight="1">
      <c r="A93" s="49"/>
      <c r="B93" s="1323"/>
      <c r="C93" s="1324"/>
      <c r="D93" s="553"/>
      <c r="E93" s="597"/>
      <c r="F93" s="597"/>
      <c r="G93" s="597"/>
      <c r="H93" s="598"/>
      <c r="I93" s="602"/>
      <c r="J93" s="599"/>
      <c r="K93" s="599"/>
      <c r="L93" s="603"/>
      <c r="M93" s="290"/>
      <c r="N93" s="291"/>
      <c r="O93" s="291"/>
      <c r="P93" s="291"/>
      <c r="Q93" s="292"/>
      <c r="R93" s="244"/>
      <c r="S93" s="49"/>
      <c r="T93" s="49"/>
      <c r="U93" s="49"/>
      <c r="V93" s="129"/>
      <c r="W93" s="244"/>
      <c r="X93" s="49"/>
      <c r="Y93" s="151"/>
      <c r="Z93" s="151"/>
      <c r="AA93" s="49"/>
      <c r="AB93" s="49"/>
      <c r="AC93" s="49" t="s">
        <v>1267</v>
      </c>
      <c r="AD93" s="841" t="s">
        <v>8</v>
      </c>
      <c r="AE93" s="841"/>
      <c r="AF93" s="151" t="s">
        <v>1263</v>
      </c>
      <c r="AG93" s="49"/>
      <c r="AH93" s="49"/>
      <c r="AI93" s="49"/>
      <c r="AJ93" s="49"/>
      <c r="AK93" s="49"/>
      <c r="AL93" s="49"/>
      <c r="AM93" s="841" t="s">
        <v>8</v>
      </c>
      <c r="AN93" s="841"/>
      <c r="AO93" s="151" t="s">
        <v>1264</v>
      </c>
      <c r="AP93" s="49"/>
      <c r="AQ93" s="49"/>
      <c r="AR93" s="49"/>
      <c r="AS93" s="49"/>
      <c r="AT93" s="49"/>
      <c r="AU93" s="49"/>
      <c r="AV93" s="841" t="s">
        <v>8</v>
      </c>
      <c r="AW93" s="841"/>
      <c r="AX93" s="151" t="s">
        <v>1265</v>
      </c>
      <c r="AY93" s="49"/>
      <c r="AZ93" s="49"/>
      <c r="BA93" s="49"/>
      <c r="BB93" s="690" t="s">
        <v>1266</v>
      </c>
      <c r="BC93" s="142"/>
      <c r="BD93" s="136"/>
      <c r="BE93" s="136"/>
      <c r="BF93" s="137"/>
      <c r="BG93" s="526"/>
      <c r="BH93" s="244"/>
      <c r="BI93" s="151"/>
      <c r="BJ93" s="151"/>
      <c r="BK93" s="529"/>
      <c r="BL93" s="151"/>
    </row>
    <row r="94" spans="1:256" ht="15.95" customHeight="1">
      <c r="B94" s="1325"/>
      <c r="C94" s="1326"/>
      <c r="D94" s="600"/>
      <c r="E94" s="601"/>
      <c r="F94" s="601"/>
      <c r="G94" s="601"/>
      <c r="H94" s="710"/>
      <c r="I94" s="635"/>
      <c r="J94" s="636"/>
      <c r="K94" s="636"/>
      <c r="L94" s="637"/>
      <c r="M94" s="682"/>
      <c r="N94" s="683"/>
      <c r="O94" s="683"/>
      <c r="P94" s="683"/>
      <c r="Q94" s="684"/>
      <c r="R94" s="252"/>
      <c r="S94" s="209"/>
      <c r="T94" s="209"/>
      <c r="U94" s="209"/>
      <c r="V94" s="251"/>
      <c r="W94" s="252" t="s">
        <v>1280</v>
      </c>
      <c r="X94" s="246"/>
      <c r="Y94" s="209"/>
      <c r="Z94" s="209"/>
      <c r="AA94" s="209"/>
      <c r="AB94" s="209"/>
      <c r="AC94" s="209"/>
      <c r="AD94" s="209"/>
      <c r="AE94" s="209"/>
      <c r="AF94" s="209"/>
      <c r="AG94" s="711" t="s">
        <v>1094</v>
      </c>
      <c r="AH94" s="1228" t="s">
        <v>850</v>
      </c>
      <c r="AI94" s="1228"/>
      <c r="AJ94" s="1228"/>
      <c r="AK94" s="1228"/>
      <c r="AL94" s="1228"/>
      <c r="AM94" s="1228"/>
      <c r="AN94" s="1228"/>
      <c r="AO94" s="1228"/>
      <c r="AP94" s="1228"/>
      <c r="AQ94" s="1228"/>
      <c r="AR94" s="1228"/>
      <c r="AS94" s="1228"/>
      <c r="AT94" s="1228"/>
      <c r="AU94" s="1228"/>
      <c r="AV94" s="1228"/>
      <c r="AW94" s="1228"/>
      <c r="AX94" s="1228"/>
      <c r="AY94" s="1228"/>
      <c r="AZ94" s="1228"/>
      <c r="BA94" s="1228"/>
      <c r="BB94" s="708" t="s">
        <v>1099</v>
      </c>
      <c r="BC94" s="527"/>
      <c r="BD94" s="523"/>
      <c r="BE94" s="523"/>
      <c r="BF94" s="574"/>
      <c r="BG94" s="575"/>
      <c r="BH94" s="252"/>
      <c r="BI94" s="246"/>
      <c r="BJ94" s="246"/>
      <c r="BK94" s="530"/>
    </row>
    <row r="95" spans="1:256" ht="15.95" customHeight="1">
      <c r="A95" s="49"/>
      <c r="B95" s="597"/>
      <c r="C95" s="599"/>
      <c r="D95" s="599"/>
      <c r="E95" s="599"/>
      <c r="F95" s="599"/>
      <c r="G95" s="597"/>
      <c r="H95" s="597"/>
      <c r="I95" s="599"/>
      <c r="J95" s="599"/>
      <c r="K95" s="599"/>
      <c r="L95" s="599"/>
      <c r="M95" s="291"/>
      <c r="N95" s="291"/>
      <c r="O95" s="291"/>
      <c r="P95" s="291"/>
      <c r="Q95" s="291"/>
      <c r="R95" s="197"/>
      <c r="S95" s="197"/>
      <c r="T95" s="197"/>
      <c r="U95" s="197"/>
      <c r="V95" s="197"/>
      <c r="W95" s="49"/>
      <c r="X95" s="49"/>
      <c r="Y95" s="151"/>
      <c r="Z95" s="49"/>
      <c r="AA95" s="49"/>
      <c r="AB95" s="49"/>
      <c r="AC95" s="49"/>
      <c r="AD95" s="49"/>
      <c r="AE95" s="204"/>
      <c r="AF95" s="206"/>
      <c r="AG95" s="42"/>
      <c r="AH95" s="49"/>
      <c r="AI95" s="49"/>
      <c r="AJ95" s="49"/>
      <c r="AK95" s="42"/>
      <c r="AL95" s="42"/>
      <c r="AM95" s="42"/>
      <c r="AN95" s="42"/>
      <c r="AO95" s="42"/>
      <c r="AP95" s="42"/>
      <c r="AQ95" s="42"/>
      <c r="AR95" s="42"/>
      <c r="AS95" s="42"/>
      <c r="AT95" s="42"/>
      <c r="AU95" s="42"/>
      <c r="AV95" s="49"/>
      <c r="AW95" s="49"/>
      <c r="AX95" s="49"/>
      <c r="AY95" s="632"/>
      <c r="AZ95" s="204"/>
      <c r="BA95" s="49"/>
      <c r="BB95" s="49"/>
      <c r="BC95" s="136"/>
      <c r="BD95" s="136"/>
      <c r="BE95" s="136"/>
      <c r="BF95" s="137"/>
      <c r="BG95" s="137"/>
      <c r="BH95" s="151"/>
      <c r="BI95" s="151"/>
      <c r="BJ95" s="151"/>
      <c r="BK95" s="561"/>
      <c r="BL95" s="151"/>
    </row>
  </sheetData>
  <dataConsolidate/>
  <mergeCells count="145">
    <mergeCell ref="W84:X84"/>
    <mergeCell ref="W82:X82"/>
    <mergeCell ref="M69:Q72"/>
    <mergeCell ref="R67:V68"/>
    <mergeCell ref="R69:V70"/>
    <mergeCell ref="R71:V72"/>
    <mergeCell ref="R73:V73"/>
    <mergeCell ref="W73:X73"/>
    <mergeCell ref="AE73:AF73"/>
    <mergeCell ref="W75:X75"/>
    <mergeCell ref="W76:X76"/>
    <mergeCell ref="B7:C59"/>
    <mergeCell ref="BC63:BG63"/>
    <mergeCell ref="R44:V44"/>
    <mergeCell ref="W44:X44"/>
    <mergeCell ref="W46:X46"/>
    <mergeCell ref="W47:X47"/>
    <mergeCell ref="AD27:AE27"/>
    <mergeCell ref="AM27:AN27"/>
    <mergeCell ref="AV27:AW27"/>
    <mergeCell ref="AH28:BA28"/>
    <mergeCell ref="R49:V49"/>
    <mergeCell ref="AD50:AE50"/>
    <mergeCell ref="R40:V40"/>
    <mergeCell ref="W41:X41"/>
    <mergeCell ref="R42:V42"/>
    <mergeCell ref="AD42:AE42"/>
    <mergeCell ref="R32:V34"/>
    <mergeCell ref="W33:X33"/>
    <mergeCell ref="W31:X31"/>
    <mergeCell ref="R16:V16"/>
    <mergeCell ref="W17:X17"/>
    <mergeCell ref="R19:V19"/>
    <mergeCell ref="BC10:BG10"/>
    <mergeCell ref="AD20:AE20"/>
    <mergeCell ref="M39:Q40"/>
    <mergeCell ref="D7:H7"/>
    <mergeCell ref="I7:L8"/>
    <mergeCell ref="M7:Q8"/>
    <mergeCell ref="D8:H10"/>
    <mergeCell ref="W23:X23"/>
    <mergeCell ref="W24:X24"/>
    <mergeCell ref="W16:X16"/>
    <mergeCell ref="AH15:BA15"/>
    <mergeCell ref="R31:V31"/>
    <mergeCell ref="R39:V39"/>
    <mergeCell ref="W39:X39"/>
    <mergeCell ref="W40:X40"/>
    <mergeCell ref="AE7:AF7"/>
    <mergeCell ref="AD14:AE14"/>
    <mergeCell ref="W36:X36"/>
    <mergeCell ref="W29:X29"/>
    <mergeCell ref="AL11:AM11"/>
    <mergeCell ref="AM14:AN14"/>
    <mergeCell ref="AD19:AE19"/>
    <mergeCell ref="AQ19:AR19"/>
    <mergeCell ref="W32:X32"/>
    <mergeCell ref="AI36:AJ36"/>
    <mergeCell ref="R7:V7"/>
    <mergeCell ref="BH63:BK63"/>
    <mergeCell ref="D65:H66"/>
    <mergeCell ref="I65:L66"/>
    <mergeCell ref="M65:Q66"/>
    <mergeCell ref="R65:BG65"/>
    <mergeCell ref="BH65:BK66"/>
    <mergeCell ref="R66:V66"/>
    <mergeCell ref="W66:BB66"/>
    <mergeCell ref="AV14:AW14"/>
    <mergeCell ref="AQ20:AR20"/>
    <mergeCell ref="BC66:BG66"/>
    <mergeCell ref="R51:V51"/>
    <mergeCell ref="W51:X51"/>
    <mergeCell ref="R52:V54"/>
    <mergeCell ref="W52:X52"/>
    <mergeCell ref="W53:X53"/>
    <mergeCell ref="W54:X54"/>
    <mergeCell ref="AH57:BA57"/>
    <mergeCell ref="R57:V59"/>
    <mergeCell ref="R29:V30"/>
    <mergeCell ref="W34:X34"/>
    <mergeCell ref="R37:V38"/>
    <mergeCell ref="AH37:BA37"/>
    <mergeCell ref="W56:X56"/>
    <mergeCell ref="BC3:BG3"/>
    <mergeCell ref="BH3:BK3"/>
    <mergeCell ref="D5:H6"/>
    <mergeCell ref="I5:L6"/>
    <mergeCell ref="M5:Q6"/>
    <mergeCell ref="R5:BG5"/>
    <mergeCell ref="BH5:BK6"/>
    <mergeCell ref="R6:V6"/>
    <mergeCell ref="W6:BB6"/>
    <mergeCell ref="BC6:BG6"/>
    <mergeCell ref="BC70:BG70"/>
    <mergeCell ref="R79:V79"/>
    <mergeCell ref="AD80:AE80"/>
    <mergeCell ref="AM80:AN80"/>
    <mergeCell ref="AV80:AW80"/>
    <mergeCell ref="B67:C94"/>
    <mergeCell ref="D67:H67"/>
    <mergeCell ref="I67:L68"/>
    <mergeCell ref="M67:Q68"/>
    <mergeCell ref="D68:H70"/>
    <mergeCell ref="AH94:BA94"/>
    <mergeCell ref="W89:X89"/>
    <mergeCell ref="W90:X90"/>
    <mergeCell ref="R92:V92"/>
    <mergeCell ref="AD93:AE93"/>
    <mergeCell ref="AM93:AN93"/>
    <mergeCell ref="AV93:AW93"/>
    <mergeCell ref="R85:V85"/>
    <mergeCell ref="AD85:AE85"/>
    <mergeCell ref="AQ85:AR85"/>
    <mergeCell ref="AD86:AE86"/>
    <mergeCell ref="AQ86:AR86"/>
    <mergeCell ref="R87:V87"/>
    <mergeCell ref="W87:X87"/>
    <mergeCell ref="AQ42:AR42"/>
    <mergeCell ref="AD43:AE43"/>
    <mergeCell ref="AQ43:AR43"/>
    <mergeCell ref="AM50:AN50"/>
    <mergeCell ref="AV50:AW50"/>
    <mergeCell ref="R82:V82"/>
    <mergeCell ref="R83:V83"/>
    <mergeCell ref="W83:X83"/>
    <mergeCell ref="AI56:AJ56"/>
    <mergeCell ref="AH81:BA81"/>
    <mergeCell ref="W69:X69"/>
    <mergeCell ref="W67:X67"/>
    <mergeCell ref="W70:X70"/>
    <mergeCell ref="W71:X71"/>
    <mergeCell ref="W77:X77"/>
    <mergeCell ref="AL77:AM77"/>
    <mergeCell ref="W78:X78"/>
    <mergeCell ref="W7:X7"/>
    <mergeCell ref="R21:V21"/>
    <mergeCell ref="R13:V13"/>
    <mergeCell ref="R26:V26"/>
    <mergeCell ref="W21:X21"/>
    <mergeCell ref="W18:X18"/>
    <mergeCell ref="R17:V17"/>
    <mergeCell ref="W9:X9"/>
    <mergeCell ref="W10:X10"/>
    <mergeCell ref="W11:X11"/>
    <mergeCell ref="W12:X12"/>
  </mergeCells>
  <phoneticPr fontId="63"/>
  <conditionalFormatting sqref="AK32">
    <cfRule type="expression" dxfId="17" priority="36">
      <formula>$I$9=1</formula>
    </cfRule>
  </conditionalFormatting>
  <conditionalFormatting sqref="AH15">
    <cfRule type="expression" dxfId="16" priority="35">
      <formula>$I$9=1</formula>
    </cfRule>
  </conditionalFormatting>
  <conditionalFormatting sqref="AG15">
    <cfRule type="expression" dxfId="15" priority="34">
      <formula>$I$9=1</formula>
    </cfRule>
  </conditionalFormatting>
  <conditionalFormatting sqref="AH37">
    <cfRule type="expression" dxfId="14" priority="27">
      <formula>$I$9=1</formula>
    </cfRule>
  </conditionalFormatting>
  <conditionalFormatting sqref="AG37">
    <cfRule type="expression" dxfId="13" priority="26">
      <formula>$I$9=1</formula>
    </cfRule>
  </conditionalFormatting>
  <conditionalFormatting sqref="AJ32">
    <cfRule type="expression" dxfId="12" priority="38">
      <formula>$I$9=1</formula>
    </cfRule>
  </conditionalFormatting>
  <conditionalFormatting sqref="AG32">
    <cfRule type="expression" dxfId="11" priority="37">
      <formula>$I$9=1</formula>
    </cfRule>
  </conditionalFormatting>
  <conditionalFormatting sqref="AG52">
    <cfRule type="expression" dxfId="10" priority="22">
      <formula>$I$9=1</formula>
    </cfRule>
  </conditionalFormatting>
  <conditionalFormatting sqref="AJ52">
    <cfRule type="expression" dxfId="9" priority="23">
      <formula>$I$9=1</formula>
    </cfRule>
  </conditionalFormatting>
  <conditionalFormatting sqref="AK52">
    <cfRule type="expression" dxfId="8" priority="21">
      <formula>$I$9=1</formula>
    </cfRule>
  </conditionalFormatting>
  <conditionalFormatting sqref="AG28">
    <cfRule type="expression" dxfId="7" priority="19">
      <formula>$I$9=1</formula>
    </cfRule>
  </conditionalFormatting>
  <conditionalFormatting sqref="AH28">
    <cfRule type="expression" dxfId="6" priority="20">
      <formula>$I$9=1</formula>
    </cfRule>
  </conditionalFormatting>
  <conditionalFormatting sqref="AG94">
    <cfRule type="expression" dxfId="5" priority="3">
      <formula>$I$9=1</formula>
    </cfRule>
  </conditionalFormatting>
  <conditionalFormatting sqref="AH94">
    <cfRule type="expression" dxfId="4" priority="4">
      <formula>$I$9=1</formula>
    </cfRule>
  </conditionalFormatting>
  <conditionalFormatting sqref="AG57">
    <cfRule type="expression" dxfId="3" priority="15">
      <formula>$I$9=1</formula>
    </cfRule>
  </conditionalFormatting>
  <conditionalFormatting sqref="AH57">
    <cfRule type="expression" dxfId="2" priority="16">
      <formula>$I$9=1</formula>
    </cfRule>
  </conditionalFormatting>
  <conditionalFormatting sqref="AG81">
    <cfRule type="expression" dxfId="1" priority="10">
      <formula>$I$9=1</formula>
    </cfRule>
  </conditionalFormatting>
  <conditionalFormatting sqref="AH81">
    <cfRule type="expression" dxfId="0" priority="11">
      <formula>$I$9=1</formula>
    </cfRule>
  </conditionalFormatting>
  <dataValidations count="5">
    <dataValidation type="list" errorStyle="warning" allowBlank="1" showInputMessage="1" showErrorMessage="1" errorTitle="注意" error="設定以外の入力をします" sqref="AH37:BA37">
      <formula1>"-,1600㎜以上,1400㎜以上,1200㎜以上"</formula1>
    </dataValidation>
    <dataValidation type="list" allowBlank="1" showInputMessage="1" showErrorMessage="1" sqref="BC7:BC9 AD14 AM14 AV14 W9:W12 W29 AQ19:AQ20 W21 AI36 AM50 W36 W23:W24 AL11 W16:W18 AV27 AD27 AM27 AI56 W51:W54 W56 W44 AD42:AD43 AQ42:AQ43 W46:W47 W39:W41 AV50 AD50 W31:W34 AD19:AD20 W7 AE7 BC67:BC69 AD80 AM80 AV80 AD85:AD86 AQ85:AQ86 W87 W89:W90 W67 W82:W84 AV93 AD93 AM93 W69:W71 W75:W78 AL77 W73 AE73">
      <formula1>"　,□,■"</formula1>
    </dataValidation>
    <dataValidation type="list" allowBlank="1" showInputMessage="1" showErrorMessage="1" sqref="I7:L8 I67:L68">
      <formula1>"　,５,４,３,２,１,０"</formula1>
    </dataValidation>
    <dataValidation type="list" errorStyle="warning" allowBlank="1" showInputMessage="1" showErrorMessage="1" errorTitle="注意" error="設定以外の入力をします" sqref="AH15:BA15 AH28:BA28 AH81:BA81 AH94:BA94">
      <formula1>"-,1200㎜以上,900㎜以上"</formula1>
    </dataValidation>
    <dataValidation type="list" errorStyle="warning" allowBlank="1" showInputMessage="1" showErrorMessage="1" errorTitle="注意" error="設定以外の入力をします" sqref="AH57:BA57">
      <formula1>"-,900㎜以上"</formula1>
    </dataValidation>
  </dataValidations>
  <pageMargins left="0.59055118110236227" right="0.19685039370078741" top="0.39370078740157483" bottom="0.39370078740157483" header="0" footer="0.19685039370078741"/>
  <pageSetup paperSize="9" scale="91" orientation="portrait" r:id="rId1"/>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4" tint="-0.249977111117893"/>
  </sheetPr>
  <dimension ref="A1:IV63"/>
  <sheetViews>
    <sheetView tabSelected="1" view="pageBreakPreview" zoomScale="115" zoomScaleNormal="100" zoomScaleSheetLayoutView="115" workbookViewId="0">
      <selection activeCell="CD32" sqref="CD32"/>
    </sheetView>
  </sheetViews>
  <sheetFormatPr defaultColWidth="1.625" defaultRowHeight="15.95" customHeight="1"/>
  <cols>
    <col min="1" max="1" width="1.625" style="5" customWidth="1"/>
    <col min="2" max="3" width="1.625" style="24" customWidth="1"/>
    <col min="4" max="4" width="2.125" style="24" customWidth="1"/>
    <col min="5" max="8" width="1.625" style="24" customWidth="1"/>
    <col min="9" max="12" width="1.125" style="34" customWidth="1"/>
    <col min="13" max="18" width="1.625" style="34" customWidth="1"/>
    <col min="19" max="19" width="2.25" style="34" customWidth="1"/>
    <col min="20" max="21" width="1.625" style="34" customWidth="1"/>
    <col min="22" max="22" width="2.375" style="34" customWidth="1"/>
    <col min="23" max="24" width="1.625" style="182" customWidth="1"/>
    <col min="25" max="26" width="1.75" style="182" customWidth="1"/>
    <col min="27" max="33" width="1.625" style="182" customWidth="1"/>
    <col min="34" max="34" width="1.875" style="182" customWidth="1"/>
    <col min="35" max="48" width="1.625" style="182" customWidth="1"/>
    <col min="49" max="49" width="1.375" style="182" customWidth="1"/>
    <col min="50" max="52" width="1.625" style="182" customWidth="1"/>
    <col min="53" max="53" width="1.25" style="182" customWidth="1"/>
    <col min="54" max="57" width="1.625" style="119" customWidth="1"/>
    <col min="58" max="58" width="1.125" style="119" customWidth="1"/>
    <col min="59" max="59" width="1.25" style="119" customWidth="1"/>
    <col min="60" max="62" width="1.625" style="182" customWidth="1"/>
    <col min="63" max="63" width="0.375" style="182" customWidth="1"/>
    <col min="64" max="64" width="1.625" style="8" customWidth="1"/>
    <col min="65" max="65" width="2.125" style="8" hidden="1" customWidth="1"/>
    <col min="66" max="67" width="1.625" style="8" customWidth="1"/>
    <col min="68" max="78" width="2.75" style="8" customWidth="1"/>
    <col min="79" max="89" width="2.75" style="5" customWidth="1"/>
    <col min="90" max="96" width="1.625" style="5" customWidth="1"/>
    <col min="97" max="16384" width="1.625" style="5"/>
  </cols>
  <sheetData>
    <row r="1" spans="1:256" ht="15.95" customHeight="1">
      <c r="A1" s="20" t="s">
        <v>1342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row>
    <row r="2" spans="1:256" ht="15"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107"/>
      <c r="BG2" s="69"/>
      <c r="BH2" s="124"/>
      <c r="BI2" s="69"/>
      <c r="BJ2" s="69"/>
      <c r="BK2" s="69"/>
      <c r="BL2" s="69"/>
      <c r="BM2" s="5"/>
      <c r="BN2" s="5"/>
      <c r="BO2" s="5"/>
      <c r="BP2" s="5"/>
      <c r="BQ2" s="5"/>
      <c r="BR2" s="5"/>
      <c r="BS2" s="5"/>
      <c r="BT2" s="5"/>
      <c r="BU2" s="5"/>
      <c r="BV2" s="5"/>
      <c r="BW2" s="5"/>
      <c r="BX2" s="5"/>
      <c r="BY2" s="5"/>
      <c r="BZ2" s="5"/>
    </row>
    <row r="3" spans="1:256" ht="15" customHeight="1">
      <c r="A3" s="69"/>
      <c r="B3" s="65" t="s">
        <v>144</v>
      </c>
      <c r="C3" s="65"/>
      <c r="D3" s="69"/>
      <c r="E3" s="69"/>
      <c r="F3" s="69"/>
      <c r="G3" s="69"/>
      <c r="H3" s="69"/>
      <c r="I3" s="69"/>
      <c r="J3" s="69"/>
      <c r="K3" s="69"/>
      <c r="L3" s="69"/>
      <c r="M3" s="69"/>
      <c r="N3" s="69"/>
      <c r="O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1424" t="s">
        <v>1306</v>
      </c>
      <c r="BD3" s="834"/>
      <c r="BE3" s="834"/>
      <c r="BF3" s="834"/>
      <c r="BG3" s="834"/>
      <c r="BH3" s="1125" t="s">
        <v>1307</v>
      </c>
      <c r="BI3" s="884"/>
      <c r="BJ3" s="884"/>
      <c r="BK3" s="1076"/>
      <c r="BL3" s="69"/>
      <c r="BR3" s="5"/>
      <c r="BS3" s="5"/>
      <c r="BT3" s="5"/>
      <c r="BU3" s="5"/>
      <c r="BV3" s="5"/>
      <c r="BW3" s="5"/>
      <c r="BX3" s="5"/>
      <c r="BY3" s="5"/>
      <c r="BZ3" s="5"/>
      <c r="IH3" s="717"/>
      <c r="II3" s="717"/>
      <c r="IJ3" s="717"/>
      <c r="IK3" s="717"/>
      <c r="IL3" s="717"/>
      <c r="IM3" s="717"/>
      <c r="IN3" s="717"/>
      <c r="IO3" s="717"/>
      <c r="IP3" s="717"/>
      <c r="IQ3" s="717"/>
      <c r="IR3" s="717"/>
      <c r="IS3" s="717"/>
      <c r="IT3" s="717"/>
      <c r="IU3" s="717"/>
      <c r="IV3" s="717"/>
    </row>
    <row r="4" spans="1:256" ht="15" customHeight="1">
      <c r="A4" s="69"/>
      <c r="B4" s="181" t="s">
        <v>590</v>
      </c>
      <c r="C4" s="181"/>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113" t="s">
        <v>656</v>
      </c>
      <c r="BD4" s="69"/>
      <c r="BE4" s="69"/>
      <c r="BF4" s="69"/>
      <c r="BG4" s="69"/>
      <c r="BH4" s="69"/>
      <c r="BI4" s="69"/>
      <c r="BJ4" s="69"/>
      <c r="BK4" s="69"/>
      <c r="BL4" s="69"/>
      <c r="BR4" s="5"/>
      <c r="BS4" s="5"/>
      <c r="BT4" s="5"/>
      <c r="BU4" s="5"/>
      <c r="BV4" s="5"/>
      <c r="BW4" s="5"/>
      <c r="BX4" s="5"/>
      <c r="BY4" s="5"/>
      <c r="BZ4" s="5"/>
      <c r="IH4" s="717"/>
      <c r="II4" s="717"/>
      <c r="IJ4" s="717"/>
      <c r="IK4" s="717"/>
      <c r="IL4" s="717"/>
      <c r="IM4" s="717"/>
      <c r="IN4" s="717"/>
      <c r="IO4" s="717"/>
      <c r="IP4" s="717"/>
      <c r="IQ4" s="717"/>
      <c r="IR4" s="717"/>
      <c r="IS4" s="717"/>
      <c r="IT4" s="717"/>
      <c r="IU4" s="717"/>
      <c r="IV4" s="717"/>
    </row>
    <row r="5" spans="1:256" ht="15" customHeight="1">
      <c r="A5" s="49"/>
      <c r="B5" s="390"/>
      <c r="C5" s="393"/>
      <c r="D5" s="1067" t="s">
        <v>0</v>
      </c>
      <c r="E5" s="1068"/>
      <c r="F5" s="1068"/>
      <c r="G5" s="1068"/>
      <c r="H5" s="1069"/>
      <c r="I5" s="834" t="s">
        <v>114</v>
      </c>
      <c r="J5" s="834"/>
      <c r="K5" s="834"/>
      <c r="L5" s="834"/>
      <c r="M5" s="1073" t="s">
        <v>1</v>
      </c>
      <c r="N5" s="960"/>
      <c r="O5" s="960"/>
      <c r="P5" s="960"/>
      <c r="Q5" s="961"/>
      <c r="R5" s="1074" t="s">
        <v>2</v>
      </c>
      <c r="S5" s="1075"/>
      <c r="T5" s="1075"/>
      <c r="U5" s="1075"/>
      <c r="V5" s="1075"/>
      <c r="W5" s="1075"/>
      <c r="X5" s="1075"/>
      <c r="Y5" s="1075"/>
      <c r="Z5" s="1075"/>
      <c r="AA5" s="1075"/>
      <c r="AB5" s="1075"/>
      <c r="AC5" s="1075"/>
      <c r="AD5" s="1075"/>
      <c r="AE5" s="1075"/>
      <c r="AF5" s="1075"/>
      <c r="AG5" s="1075"/>
      <c r="AH5" s="1075"/>
      <c r="AI5" s="1075"/>
      <c r="AJ5" s="1075"/>
      <c r="AK5" s="1075"/>
      <c r="AL5" s="1075"/>
      <c r="AM5" s="1075"/>
      <c r="AN5" s="1075"/>
      <c r="AO5" s="1075"/>
      <c r="AP5" s="1075"/>
      <c r="AQ5" s="1075"/>
      <c r="AR5" s="1075"/>
      <c r="AS5" s="1075"/>
      <c r="AT5" s="1075"/>
      <c r="AU5" s="1075"/>
      <c r="AV5" s="1075"/>
      <c r="AW5" s="1075"/>
      <c r="AX5" s="1075"/>
      <c r="AY5" s="1075"/>
      <c r="AZ5" s="1075"/>
      <c r="BA5" s="1075"/>
      <c r="BB5" s="1075"/>
      <c r="BC5" s="1075"/>
      <c r="BD5" s="1075"/>
      <c r="BE5" s="1075"/>
      <c r="BF5" s="1075"/>
      <c r="BG5" s="1075"/>
      <c r="BH5" s="1077" t="s">
        <v>139</v>
      </c>
      <c r="BI5" s="1078"/>
      <c r="BJ5" s="1078"/>
      <c r="BK5" s="1079"/>
      <c r="BL5" s="151"/>
      <c r="BM5" s="84"/>
      <c r="BN5" s="84"/>
      <c r="BO5" s="84"/>
      <c r="BP5" s="84"/>
      <c r="BQ5" s="84"/>
      <c r="BR5" s="84"/>
      <c r="BS5" s="84"/>
      <c r="BT5" s="84"/>
      <c r="BU5" s="84"/>
      <c r="BV5" s="84"/>
      <c r="BW5" s="84"/>
      <c r="BX5" s="84"/>
      <c r="BY5" s="84"/>
      <c r="BZ5" s="84"/>
      <c r="CA5" s="84"/>
      <c r="CB5" s="84"/>
      <c r="CC5" s="84"/>
      <c r="CD5" s="84"/>
      <c r="CE5" s="84"/>
      <c r="CF5" s="84"/>
      <c r="CG5" s="84"/>
      <c r="CH5" s="84"/>
      <c r="CI5" s="717"/>
      <c r="CJ5" s="717"/>
      <c r="CK5" s="717"/>
      <c r="CL5" s="717"/>
      <c r="CM5" s="717"/>
      <c r="CN5" s="717"/>
      <c r="CO5" s="717"/>
      <c r="CP5" s="717"/>
      <c r="CQ5" s="717"/>
      <c r="CR5" s="717"/>
      <c r="CS5" s="717"/>
      <c r="CT5" s="717"/>
      <c r="CU5" s="717"/>
      <c r="CV5" s="717"/>
      <c r="CW5" s="717"/>
      <c r="CX5" s="717"/>
      <c r="CY5" s="717"/>
      <c r="CZ5" s="717"/>
      <c r="DA5" s="717"/>
      <c r="DB5" s="717"/>
      <c r="DC5" s="717"/>
      <c r="DD5" s="717"/>
      <c r="DE5" s="717"/>
      <c r="DF5" s="717"/>
      <c r="DG5" s="717"/>
      <c r="DH5" s="717"/>
      <c r="DI5" s="717"/>
      <c r="DJ5" s="717"/>
      <c r="DK5" s="717"/>
      <c r="DL5" s="717"/>
      <c r="DM5" s="717"/>
      <c r="DN5" s="717"/>
      <c r="DO5" s="717"/>
      <c r="DP5" s="717"/>
      <c r="DQ5" s="717"/>
      <c r="DR5" s="717"/>
      <c r="DS5" s="717"/>
      <c r="DT5" s="717"/>
      <c r="DU5" s="717"/>
      <c r="DV5" s="717"/>
      <c r="DW5" s="717"/>
      <c r="DX5" s="717"/>
      <c r="DY5" s="717"/>
      <c r="DZ5" s="717"/>
      <c r="EA5" s="717"/>
      <c r="EB5" s="717"/>
      <c r="EC5" s="717"/>
      <c r="ED5" s="717"/>
      <c r="EE5" s="717"/>
      <c r="EF5" s="717"/>
      <c r="EG5" s="717"/>
      <c r="EH5" s="717"/>
      <c r="EI5" s="717"/>
      <c r="EJ5" s="717"/>
      <c r="EK5" s="717"/>
      <c r="EL5" s="717"/>
      <c r="EM5" s="717"/>
      <c r="EN5" s="717"/>
      <c r="EO5" s="717"/>
      <c r="EP5" s="717"/>
      <c r="EQ5" s="717"/>
      <c r="ER5" s="717"/>
      <c r="ES5" s="717"/>
      <c r="ET5" s="717"/>
      <c r="EU5" s="717"/>
      <c r="EV5" s="717"/>
      <c r="EW5" s="717"/>
      <c r="EX5" s="717"/>
      <c r="EY5" s="717"/>
      <c r="EZ5" s="717"/>
      <c r="FA5" s="717"/>
      <c r="FB5" s="717"/>
      <c r="FC5" s="717"/>
      <c r="FD5" s="717"/>
      <c r="FE5" s="717"/>
      <c r="FF5" s="717"/>
      <c r="FG5" s="717"/>
      <c r="FH5" s="717"/>
      <c r="FI5" s="717"/>
      <c r="FJ5" s="717"/>
      <c r="FK5" s="717"/>
      <c r="FL5" s="717"/>
      <c r="FM5" s="717"/>
      <c r="FN5" s="717"/>
      <c r="FO5" s="717"/>
      <c r="FP5" s="717"/>
      <c r="FQ5" s="717"/>
      <c r="FR5" s="717"/>
      <c r="FS5" s="717"/>
      <c r="FT5" s="717"/>
      <c r="FU5" s="717"/>
      <c r="FV5" s="717"/>
      <c r="FW5" s="717"/>
      <c r="FX5" s="717"/>
      <c r="FY5" s="717"/>
      <c r="FZ5" s="717"/>
      <c r="GA5" s="717"/>
      <c r="GB5" s="717"/>
      <c r="GC5" s="717"/>
      <c r="GD5" s="717"/>
      <c r="GE5" s="717"/>
      <c r="GF5" s="717"/>
      <c r="GG5" s="717"/>
      <c r="GH5" s="717"/>
      <c r="GI5" s="717"/>
      <c r="GJ5" s="717"/>
      <c r="GK5" s="717"/>
      <c r="GL5" s="717"/>
      <c r="GM5" s="717"/>
      <c r="GN5" s="717"/>
      <c r="GO5" s="717"/>
      <c r="GP5" s="717"/>
      <c r="GQ5" s="717"/>
      <c r="GR5" s="717"/>
      <c r="GS5" s="717"/>
      <c r="GT5" s="717"/>
      <c r="GU5" s="717"/>
      <c r="GV5" s="717"/>
      <c r="GW5" s="717"/>
      <c r="GX5" s="717"/>
      <c r="GY5" s="717"/>
      <c r="GZ5" s="717"/>
      <c r="HA5" s="717"/>
      <c r="HB5" s="717"/>
      <c r="HC5" s="717"/>
      <c r="HD5" s="717"/>
      <c r="HE5" s="717"/>
      <c r="HF5" s="717"/>
      <c r="HG5" s="717"/>
      <c r="HH5" s="717"/>
      <c r="HI5" s="717"/>
      <c r="HJ5" s="717"/>
      <c r="HK5" s="717"/>
      <c r="HL5" s="717"/>
      <c r="HM5" s="717"/>
      <c r="HN5" s="717"/>
      <c r="HO5" s="717"/>
      <c r="HP5" s="717"/>
      <c r="HQ5" s="717"/>
      <c r="HR5" s="717"/>
      <c r="HS5" s="717"/>
      <c r="HT5" s="717"/>
      <c r="HU5" s="717"/>
      <c r="HV5" s="717"/>
      <c r="HW5" s="717"/>
      <c r="HX5" s="717"/>
      <c r="HY5" s="717"/>
      <c r="HZ5" s="717"/>
      <c r="IA5" s="717"/>
      <c r="IB5" s="717"/>
      <c r="IC5" s="717"/>
      <c r="ID5" s="717"/>
      <c r="IE5" s="717"/>
      <c r="IF5" s="717"/>
      <c r="IG5" s="717"/>
      <c r="IH5" s="717"/>
      <c r="II5" s="717"/>
      <c r="IJ5" s="717"/>
      <c r="IK5" s="717"/>
      <c r="IL5" s="717"/>
      <c r="IM5" s="717"/>
      <c r="IN5" s="717"/>
      <c r="IO5" s="717"/>
      <c r="IP5" s="717"/>
      <c r="IQ5" s="717"/>
      <c r="IR5" s="717"/>
      <c r="IS5" s="717"/>
      <c r="IT5" s="717"/>
      <c r="IU5" s="717"/>
      <c r="IV5" s="717"/>
    </row>
    <row r="6" spans="1:256" ht="15" customHeight="1">
      <c r="A6" s="49"/>
      <c r="B6" s="174"/>
      <c r="C6" s="394"/>
      <c r="D6" s="1336"/>
      <c r="E6" s="1337"/>
      <c r="F6" s="1337"/>
      <c r="G6" s="1337"/>
      <c r="H6" s="1338"/>
      <c r="I6" s="835"/>
      <c r="J6" s="835"/>
      <c r="K6" s="835"/>
      <c r="L6" s="835"/>
      <c r="M6" s="953"/>
      <c r="N6" s="954"/>
      <c r="O6" s="954"/>
      <c r="P6" s="954"/>
      <c r="Q6" s="955"/>
      <c r="R6" s="910" t="s">
        <v>1330</v>
      </c>
      <c r="S6" s="912"/>
      <c r="T6" s="912"/>
      <c r="U6" s="912"/>
      <c r="V6" s="913"/>
      <c r="W6" s="910" t="s">
        <v>4</v>
      </c>
      <c r="X6" s="912"/>
      <c r="Y6" s="912"/>
      <c r="Z6" s="912"/>
      <c r="AA6" s="912"/>
      <c r="AB6" s="912"/>
      <c r="AC6" s="912"/>
      <c r="AD6" s="912"/>
      <c r="AE6" s="912"/>
      <c r="AF6" s="912"/>
      <c r="AG6" s="912"/>
      <c r="AH6" s="912"/>
      <c r="AI6" s="912"/>
      <c r="AJ6" s="912"/>
      <c r="AK6" s="912"/>
      <c r="AL6" s="912"/>
      <c r="AM6" s="912"/>
      <c r="AN6" s="912"/>
      <c r="AO6" s="912"/>
      <c r="AP6" s="912"/>
      <c r="AQ6" s="912"/>
      <c r="AR6" s="912"/>
      <c r="AS6" s="912"/>
      <c r="AT6" s="912"/>
      <c r="AU6" s="912"/>
      <c r="AV6" s="912"/>
      <c r="AW6" s="912"/>
      <c r="AX6" s="912"/>
      <c r="AY6" s="912"/>
      <c r="AZ6" s="912"/>
      <c r="BA6" s="912"/>
      <c r="BB6" s="913"/>
      <c r="BC6" s="959" t="s">
        <v>5</v>
      </c>
      <c r="BD6" s="960"/>
      <c r="BE6" s="960"/>
      <c r="BF6" s="960"/>
      <c r="BG6" s="960"/>
      <c r="BH6" s="1126"/>
      <c r="BI6" s="1127"/>
      <c r="BJ6" s="1127"/>
      <c r="BK6" s="1128"/>
      <c r="BL6" s="151"/>
      <c r="BM6" s="84"/>
      <c r="BN6" s="84"/>
      <c r="BO6" s="84"/>
      <c r="BP6" s="84"/>
      <c r="BQ6" s="84"/>
      <c r="BR6" s="84"/>
      <c r="BS6" s="84"/>
      <c r="BT6" s="84"/>
      <c r="BU6" s="84"/>
      <c r="BV6" s="84"/>
      <c r="BW6" s="84"/>
      <c r="BX6" s="84"/>
      <c r="BY6" s="84"/>
      <c r="BZ6" s="84"/>
      <c r="CA6" s="84"/>
      <c r="CB6" s="84"/>
      <c r="CC6" s="84"/>
      <c r="CD6" s="84"/>
      <c r="CE6" s="84"/>
      <c r="CF6" s="84"/>
      <c r="CG6" s="84"/>
      <c r="CH6" s="84"/>
      <c r="CI6" s="717"/>
      <c r="CJ6" s="717"/>
      <c r="CK6" s="717"/>
      <c r="CL6" s="717"/>
      <c r="CM6" s="717"/>
      <c r="CN6" s="717"/>
      <c r="CO6" s="717"/>
      <c r="CP6" s="717"/>
      <c r="CQ6" s="717"/>
      <c r="CR6" s="717"/>
      <c r="CS6" s="717"/>
      <c r="CT6" s="717"/>
      <c r="CU6" s="717"/>
      <c r="CV6" s="717"/>
      <c r="CW6" s="717"/>
      <c r="CX6" s="717"/>
      <c r="CY6" s="717"/>
      <c r="CZ6" s="717"/>
      <c r="DA6" s="717"/>
      <c r="DB6" s="717"/>
      <c r="DC6" s="717"/>
      <c r="DD6" s="717"/>
      <c r="DE6" s="717"/>
      <c r="DF6" s="717"/>
      <c r="DG6" s="717"/>
      <c r="DH6" s="717"/>
      <c r="DI6" s="717"/>
      <c r="DJ6" s="717"/>
      <c r="DK6" s="717"/>
      <c r="DL6" s="717"/>
      <c r="DM6" s="717"/>
      <c r="DN6" s="717"/>
      <c r="DO6" s="717"/>
      <c r="DP6" s="717"/>
      <c r="DQ6" s="717"/>
      <c r="DR6" s="717"/>
      <c r="DS6" s="717"/>
      <c r="DT6" s="717"/>
      <c r="DU6" s="717"/>
      <c r="DV6" s="717"/>
      <c r="DW6" s="717"/>
      <c r="DX6" s="717"/>
      <c r="DY6" s="717"/>
      <c r="DZ6" s="717"/>
      <c r="EA6" s="717"/>
      <c r="EB6" s="717"/>
      <c r="EC6" s="717"/>
      <c r="ED6" s="717"/>
      <c r="EE6" s="717"/>
      <c r="EF6" s="717"/>
      <c r="EG6" s="717"/>
      <c r="EH6" s="717"/>
      <c r="EI6" s="717"/>
      <c r="EJ6" s="717"/>
      <c r="EK6" s="717"/>
      <c r="EL6" s="717"/>
      <c r="EM6" s="717"/>
      <c r="EN6" s="717"/>
      <c r="EO6" s="717"/>
      <c r="EP6" s="717"/>
      <c r="EQ6" s="717"/>
      <c r="ER6" s="717"/>
      <c r="ES6" s="717"/>
      <c r="ET6" s="717"/>
      <c r="EU6" s="717"/>
      <c r="EV6" s="717"/>
      <c r="EW6" s="717"/>
      <c r="EX6" s="717"/>
      <c r="EY6" s="717"/>
      <c r="EZ6" s="717"/>
      <c r="FA6" s="717"/>
      <c r="FB6" s="717"/>
      <c r="FC6" s="717"/>
      <c r="FD6" s="717"/>
      <c r="FE6" s="717"/>
      <c r="FF6" s="717"/>
      <c r="FG6" s="717"/>
      <c r="FH6" s="717"/>
      <c r="FI6" s="717"/>
      <c r="FJ6" s="717"/>
      <c r="FK6" s="717"/>
      <c r="FL6" s="717"/>
      <c r="FM6" s="717"/>
      <c r="FN6" s="717"/>
      <c r="FO6" s="717"/>
      <c r="FP6" s="717"/>
      <c r="FQ6" s="717"/>
      <c r="FR6" s="717"/>
      <c r="FS6" s="717"/>
      <c r="FT6" s="717"/>
      <c r="FU6" s="717"/>
      <c r="FV6" s="717"/>
      <c r="FW6" s="717"/>
      <c r="FX6" s="717"/>
      <c r="FY6" s="717"/>
      <c r="FZ6" s="717"/>
      <c r="GA6" s="717"/>
      <c r="GB6" s="717"/>
      <c r="GC6" s="717"/>
      <c r="GD6" s="717"/>
      <c r="GE6" s="717"/>
      <c r="GF6" s="717"/>
      <c r="GG6" s="717"/>
      <c r="GH6" s="717"/>
      <c r="GI6" s="717"/>
      <c r="GJ6" s="717"/>
      <c r="GK6" s="717"/>
      <c r="GL6" s="717"/>
      <c r="GM6" s="717"/>
      <c r="GN6" s="717"/>
      <c r="GO6" s="717"/>
      <c r="GP6" s="717"/>
      <c r="GQ6" s="717"/>
      <c r="GR6" s="717"/>
      <c r="GS6" s="717"/>
      <c r="GT6" s="717"/>
      <c r="GU6" s="717"/>
      <c r="GV6" s="717"/>
      <c r="GW6" s="717"/>
      <c r="GX6" s="717"/>
      <c r="GY6" s="717"/>
      <c r="GZ6" s="717"/>
      <c r="HA6" s="717"/>
      <c r="HB6" s="717"/>
      <c r="HC6" s="717"/>
      <c r="HD6" s="717"/>
      <c r="HE6" s="717"/>
      <c r="HF6" s="717"/>
      <c r="HG6" s="717"/>
      <c r="HH6" s="717"/>
      <c r="HI6" s="717"/>
      <c r="HJ6" s="717"/>
      <c r="HK6" s="717"/>
      <c r="HL6" s="717"/>
      <c r="HM6" s="717"/>
      <c r="HN6" s="717"/>
      <c r="HO6" s="717"/>
      <c r="HP6" s="717"/>
      <c r="HQ6" s="717"/>
      <c r="HR6" s="717"/>
      <c r="HS6" s="717"/>
      <c r="HT6" s="717"/>
      <c r="HU6" s="717"/>
      <c r="HV6" s="717"/>
      <c r="HW6" s="717"/>
      <c r="HX6" s="717"/>
      <c r="HY6" s="717"/>
      <c r="HZ6" s="717"/>
      <c r="IA6" s="717"/>
      <c r="IB6" s="717"/>
      <c r="IC6" s="717"/>
      <c r="ID6" s="717"/>
      <c r="IE6" s="717"/>
      <c r="IF6" s="717"/>
      <c r="IG6" s="717"/>
      <c r="IH6" s="717"/>
      <c r="II6" s="717"/>
      <c r="IJ6" s="717"/>
      <c r="IK6" s="717"/>
      <c r="IL6" s="717"/>
      <c r="IM6" s="717"/>
      <c r="IN6" s="717"/>
      <c r="IO6" s="717"/>
      <c r="IP6" s="717"/>
      <c r="IQ6" s="717"/>
      <c r="IR6" s="717"/>
      <c r="IS6" s="717"/>
      <c r="IT6" s="717"/>
      <c r="IU6" s="717"/>
      <c r="IV6" s="717"/>
    </row>
    <row r="7" spans="1:256" ht="15" customHeight="1">
      <c r="A7" s="49"/>
      <c r="B7" s="1321" t="s">
        <v>1324</v>
      </c>
      <c r="C7" s="1322"/>
      <c r="D7" s="1212" t="s">
        <v>1309</v>
      </c>
      <c r="E7" s="1213"/>
      <c r="F7" s="1213"/>
      <c r="G7" s="1213"/>
      <c r="H7" s="1214"/>
      <c r="I7" s="845" t="s">
        <v>853</v>
      </c>
      <c r="J7" s="846"/>
      <c r="K7" s="846"/>
      <c r="L7" s="892"/>
      <c r="M7" s="1360" t="s">
        <v>1327</v>
      </c>
      <c r="N7" s="1360"/>
      <c r="O7" s="1360"/>
      <c r="P7" s="1360"/>
      <c r="Q7" s="1361"/>
      <c r="R7" s="1498" t="s">
        <v>1326</v>
      </c>
      <c r="S7" s="1499"/>
      <c r="T7" s="1499"/>
      <c r="U7" s="1499"/>
      <c r="V7" s="1500"/>
      <c r="W7" s="845" t="s">
        <v>52</v>
      </c>
      <c r="X7" s="846"/>
      <c r="Y7" s="238" t="s">
        <v>1317</v>
      </c>
      <c r="Z7" s="501"/>
      <c r="AA7" s="501"/>
      <c r="AB7" s="501"/>
      <c r="AC7" s="501"/>
      <c r="AD7" s="501"/>
      <c r="AE7" s="238"/>
      <c r="AF7" s="238"/>
      <c r="AG7" s="237" t="s">
        <v>1319</v>
      </c>
      <c r="AH7" s="1502" t="s">
        <v>1311</v>
      </c>
      <c r="AI7" s="1502"/>
      <c r="AJ7" s="1502"/>
      <c r="AK7" s="1502"/>
      <c r="AL7" s="1502"/>
      <c r="AM7" s="743" t="s">
        <v>1320</v>
      </c>
      <c r="AN7" s="238"/>
      <c r="AO7" s="238"/>
      <c r="AP7" s="238"/>
      <c r="AQ7" s="238"/>
      <c r="AR7" s="238"/>
      <c r="AS7" s="238"/>
      <c r="AT7" s="238"/>
      <c r="AU7" s="238"/>
      <c r="AV7" s="238"/>
      <c r="AW7" s="238"/>
      <c r="AX7" s="238"/>
      <c r="AY7" s="238"/>
      <c r="AZ7" s="238"/>
      <c r="BA7" s="238"/>
      <c r="BB7" s="540"/>
      <c r="BC7" s="419" t="s">
        <v>8</v>
      </c>
      <c r="BD7" s="247" t="s">
        <v>990</v>
      </c>
      <c r="BE7" s="247"/>
      <c r="BF7" s="247"/>
      <c r="BG7" s="248"/>
      <c r="BH7" s="237"/>
      <c r="BI7" s="238"/>
      <c r="BJ7" s="238"/>
      <c r="BK7" s="528"/>
      <c r="BL7" s="151"/>
      <c r="BM7" s="182"/>
      <c r="BN7" s="182"/>
      <c r="BO7" s="182"/>
      <c r="BP7" s="182"/>
      <c r="BQ7" s="182"/>
      <c r="CA7" s="8"/>
      <c r="CB7" s="8"/>
      <c r="CI7" s="717"/>
      <c r="CJ7" s="717"/>
      <c r="CK7" s="717"/>
      <c r="CL7" s="717"/>
      <c r="CM7" s="717"/>
      <c r="CN7" s="717"/>
      <c r="CO7" s="717"/>
      <c r="CP7" s="717"/>
      <c r="CQ7" s="717"/>
      <c r="CR7" s="717"/>
      <c r="CS7" s="717"/>
      <c r="CT7" s="717"/>
      <c r="CU7" s="717"/>
      <c r="CV7" s="717"/>
      <c r="CW7" s="717"/>
      <c r="CX7" s="717"/>
      <c r="CY7" s="717"/>
      <c r="CZ7" s="717"/>
      <c r="DA7" s="717"/>
      <c r="DB7" s="717"/>
      <c r="DC7" s="717"/>
      <c r="DD7" s="717"/>
      <c r="DE7" s="717"/>
      <c r="DF7" s="717"/>
      <c r="DG7" s="717"/>
      <c r="DH7" s="717"/>
      <c r="DI7" s="717"/>
      <c r="DJ7" s="717"/>
      <c r="DK7" s="717"/>
      <c r="DL7" s="717"/>
      <c r="DM7" s="717"/>
      <c r="DN7" s="717"/>
      <c r="DO7" s="717"/>
      <c r="DP7" s="717"/>
      <c r="DQ7" s="717"/>
      <c r="DR7" s="717"/>
      <c r="DS7" s="717"/>
      <c r="DT7" s="717"/>
      <c r="DU7" s="717"/>
      <c r="DV7" s="717"/>
      <c r="DW7" s="717"/>
      <c r="DX7" s="717"/>
      <c r="DY7" s="717"/>
      <c r="DZ7" s="717"/>
      <c r="EA7" s="717"/>
      <c r="EB7" s="717"/>
      <c r="EC7" s="717"/>
      <c r="ED7" s="717"/>
      <c r="EE7" s="717"/>
      <c r="EF7" s="717"/>
      <c r="EG7" s="717"/>
      <c r="EH7" s="717"/>
      <c r="EI7" s="717"/>
      <c r="EJ7" s="717"/>
      <c r="EK7" s="717"/>
      <c r="EL7" s="717"/>
      <c r="EM7" s="717"/>
      <c r="EN7" s="717"/>
      <c r="EO7" s="717"/>
      <c r="EP7" s="717"/>
      <c r="EQ7" s="717"/>
      <c r="ER7" s="717"/>
      <c r="ES7" s="717"/>
      <c r="ET7" s="717"/>
      <c r="EU7" s="717"/>
      <c r="EV7" s="717"/>
      <c r="EW7" s="717"/>
      <c r="EX7" s="717"/>
      <c r="EY7" s="717"/>
      <c r="EZ7" s="717"/>
      <c r="FA7" s="717"/>
      <c r="FB7" s="717"/>
      <c r="FC7" s="717"/>
      <c r="FD7" s="717"/>
      <c r="FE7" s="717"/>
      <c r="FF7" s="717"/>
      <c r="FG7" s="717"/>
      <c r="FH7" s="717"/>
      <c r="FI7" s="717"/>
      <c r="FJ7" s="717"/>
      <c r="FK7" s="717"/>
      <c r="FL7" s="717"/>
      <c r="FM7" s="717"/>
      <c r="FN7" s="717"/>
      <c r="FO7" s="717"/>
      <c r="FP7" s="717"/>
      <c r="FQ7" s="717"/>
      <c r="FR7" s="717"/>
      <c r="FS7" s="717"/>
      <c r="FT7" s="717"/>
      <c r="FU7" s="717"/>
      <c r="FV7" s="717"/>
      <c r="FW7" s="717"/>
      <c r="FX7" s="717"/>
      <c r="FY7" s="717"/>
      <c r="FZ7" s="717"/>
      <c r="GA7" s="717"/>
      <c r="GB7" s="717"/>
      <c r="GC7" s="717"/>
      <c r="GD7" s="717"/>
      <c r="GE7" s="717"/>
      <c r="GF7" s="717"/>
      <c r="GG7" s="717"/>
      <c r="GH7" s="717"/>
      <c r="GI7" s="717"/>
      <c r="GJ7" s="717"/>
      <c r="GK7" s="717"/>
      <c r="GL7" s="717"/>
      <c r="GM7" s="717"/>
      <c r="GN7" s="717"/>
      <c r="GO7" s="717"/>
      <c r="GP7" s="717"/>
      <c r="GQ7" s="717"/>
      <c r="GR7" s="717"/>
      <c r="GS7" s="717"/>
      <c r="GT7" s="717"/>
      <c r="GU7" s="717"/>
      <c r="GV7" s="717"/>
      <c r="GW7" s="717"/>
      <c r="GX7" s="717"/>
      <c r="GY7" s="717"/>
      <c r="GZ7" s="717"/>
      <c r="HA7" s="717"/>
      <c r="HB7" s="717"/>
      <c r="HC7" s="717"/>
      <c r="HD7" s="717"/>
      <c r="HE7" s="717"/>
      <c r="HF7" s="717"/>
      <c r="HG7" s="717"/>
      <c r="HH7" s="717"/>
      <c r="HI7" s="717"/>
      <c r="HJ7" s="717"/>
      <c r="HK7" s="717"/>
      <c r="HL7" s="717"/>
      <c r="HM7" s="717"/>
      <c r="HN7" s="717"/>
      <c r="HO7" s="717"/>
      <c r="HP7" s="717"/>
      <c r="HQ7" s="717"/>
      <c r="HR7" s="717"/>
      <c r="HS7" s="717"/>
      <c r="HT7" s="717"/>
      <c r="HU7" s="717"/>
      <c r="HV7" s="717"/>
      <c r="HW7" s="717"/>
      <c r="HX7" s="717"/>
      <c r="HY7" s="717"/>
      <c r="HZ7" s="717"/>
      <c r="IA7" s="717"/>
      <c r="IB7" s="717"/>
      <c r="IC7" s="717"/>
      <c r="ID7" s="717"/>
      <c r="IE7" s="717"/>
      <c r="IF7" s="717"/>
      <c r="IG7" s="717"/>
      <c r="IH7" s="717"/>
      <c r="II7" s="717"/>
      <c r="IJ7" s="717"/>
      <c r="IK7" s="717"/>
      <c r="IL7" s="717"/>
      <c r="IM7" s="717"/>
      <c r="IN7" s="717"/>
      <c r="IO7" s="717"/>
      <c r="IP7" s="717"/>
      <c r="IQ7" s="717"/>
      <c r="IR7" s="717"/>
      <c r="IS7" s="717"/>
      <c r="IT7" s="717"/>
      <c r="IU7" s="717"/>
      <c r="IV7" s="717"/>
    </row>
    <row r="8" spans="1:256" ht="15" customHeight="1">
      <c r="A8" s="49"/>
      <c r="B8" s="1323"/>
      <c r="C8" s="1324"/>
      <c r="D8" s="1475" t="s">
        <v>1310</v>
      </c>
      <c r="E8" s="1417"/>
      <c r="F8" s="1417"/>
      <c r="G8" s="1417"/>
      <c r="H8" s="1418"/>
      <c r="I8" s="893"/>
      <c r="J8" s="841"/>
      <c r="K8" s="841"/>
      <c r="L8" s="894"/>
      <c r="M8" s="1420"/>
      <c r="N8" s="1420"/>
      <c r="O8" s="1420"/>
      <c r="P8" s="1420"/>
      <c r="Q8" s="1421"/>
      <c r="R8" s="750"/>
      <c r="S8" s="751"/>
      <c r="T8" s="751"/>
      <c r="U8" s="751"/>
      <c r="V8" s="752"/>
      <c r="W8" s="1496" t="s">
        <v>8</v>
      </c>
      <c r="X8" s="1497"/>
      <c r="Y8" s="790" t="s">
        <v>1318</v>
      </c>
      <c r="Z8" s="790"/>
      <c r="AA8" s="790"/>
      <c r="AB8" s="790"/>
      <c r="AC8" s="790"/>
      <c r="AD8" s="790"/>
      <c r="AE8" s="790"/>
      <c r="AF8" s="790"/>
      <c r="AG8" s="791"/>
      <c r="AH8" s="790"/>
      <c r="AI8" s="790"/>
      <c r="AJ8" s="790"/>
      <c r="AK8" s="790"/>
      <c r="AL8" s="790"/>
      <c r="AM8" s="792"/>
      <c r="AN8" s="790" t="s">
        <v>1319</v>
      </c>
      <c r="AO8" s="1501" t="s">
        <v>850</v>
      </c>
      <c r="AP8" s="1501"/>
      <c r="AQ8" s="1501"/>
      <c r="AR8" s="1501"/>
      <c r="AS8" s="1501"/>
      <c r="AT8" s="790" t="s">
        <v>1320</v>
      </c>
      <c r="AU8" s="790" t="s">
        <v>1319</v>
      </c>
      <c r="AV8" s="1501" t="s">
        <v>850</v>
      </c>
      <c r="AW8" s="1501"/>
      <c r="AX8" s="1501"/>
      <c r="AY8" s="1501"/>
      <c r="AZ8" s="1501"/>
      <c r="BA8" s="790" t="s">
        <v>1320</v>
      </c>
      <c r="BB8" s="792"/>
      <c r="BC8" s="286" t="s">
        <v>8</v>
      </c>
      <c r="BD8" s="134" t="s">
        <v>1313</v>
      </c>
      <c r="BE8" s="137"/>
      <c r="BF8" s="138"/>
      <c r="BG8" s="146"/>
      <c r="BH8" s="244"/>
      <c r="BI8" s="151"/>
      <c r="BJ8" s="151"/>
      <c r="BK8" s="529"/>
      <c r="BL8" s="151"/>
      <c r="BM8" s="151"/>
      <c r="BN8" s="151"/>
      <c r="BO8" s="151"/>
      <c r="BP8" s="151"/>
      <c r="BQ8" s="151"/>
      <c r="BR8" s="49"/>
      <c r="BS8" s="49"/>
      <c r="BT8" s="49"/>
      <c r="BU8" s="49"/>
      <c r="BV8" s="49"/>
      <c r="BW8" s="49"/>
      <c r="BX8" s="151"/>
      <c r="BY8" s="151"/>
      <c r="BZ8" s="151"/>
      <c r="CA8" s="151"/>
      <c r="CB8" s="151"/>
      <c r="CC8" s="49"/>
      <c r="CD8" s="49"/>
      <c r="CE8" s="49"/>
      <c r="CF8" s="49"/>
      <c r="CG8" s="49"/>
      <c r="CH8" s="49"/>
      <c r="CI8" s="717"/>
      <c r="CJ8" s="717"/>
      <c r="CK8" s="717"/>
      <c r="CL8" s="717"/>
      <c r="CM8" s="717"/>
      <c r="CN8" s="717"/>
      <c r="CO8" s="717"/>
      <c r="CP8" s="717"/>
      <c r="CQ8" s="717"/>
      <c r="CR8" s="717"/>
      <c r="CS8" s="717"/>
      <c r="CT8" s="717"/>
      <c r="CU8" s="717"/>
      <c r="CV8" s="717"/>
      <c r="CW8" s="717"/>
      <c r="CX8" s="717"/>
      <c r="CY8" s="717"/>
      <c r="CZ8" s="717"/>
      <c r="DA8" s="717"/>
      <c r="DB8" s="717"/>
      <c r="DC8" s="717"/>
      <c r="DD8" s="717"/>
      <c r="DE8" s="717"/>
      <c r="DF8" s="717"/>
      <c r="DG8" s="717"/>
      <c r="DH8" s="717"/>
      <c r="DI8" s="717"/>
      <c r="DJ8" s="717"/>
      <c r="DK8" s="717"/>
      <c r="DL8" s="717"/>
      <c r="DM8" s="717"/>
      <c r="DN8" s="717"/>
      <c r="DO8" s="717"/>
      <c r="DP8" s="717"/>
      <c r="DQ8" s="717"/>
      <c r="DR8" s="717"/>
      <c r="DS8" s="717"/>
      <c r="DT8" s="717"/>
      <c r="DU8" s="717"/>
      <c r="DV8" s="717"/>
      <c r="DW8" s="717"/>
      <c r="DX8" s="717"/>
      <c r="DY8" s="717"/>
      <c r="DZ8" s="717"/>
      <c r="EA8" s="717"/>
      <c r="EB8" s="717"/>
      <c r="EC8" s="717"/>
      <c r="ED8" s="717"/>
      <c r="EE8" s="717"/>
      <c r="EF8" s="717"/>
      <c r="EG8" s="717"/>
      <c r="EH8" s="717"/>
      <c r="EI8" s="717"/>
      <c r="EJ8" s="717"/>
      <c r="EK8" s="717"/>
      <c r="EL8" s="717"/>
      <c r="EM8" s="717"/>
      <c r="EN8" s="717"/>
      <c r="EO8" s="717"/>
      <c r="EP8" s="717"/>
      <c r="EQ8" s="717"/>
      <c r="ER8" s="717"/>
      <c r="ES8" s="717"/>
      <c r="ET8" s="717"/>
      <c r="EU8" s="717"/>
      <c r="EV8" s="717"/>
      <c r="EW8" s="717"/>
      <c r="EX8" s="717"/>
      <c r="EY8" s="717"/>
      <c r="EZ8" s="717"/>
      <c r="FA8" s="717"/>
      <c r="FB8" s="717"/>
      <c r="FC8" s="717"/>
      <c r="FD8" s="717"/>
      <c r="FE8" s="717"/>
      <c r="FF8" s="717"/>
      <c r="FG8" s="717"/>
      <c r="FH8" s="717"/>
      <c r="FI8" s="717"/>
      <c r="FJ8" s="717"/>
      <c r="FK8" s="717"/>
      <c r="FL8" s="717"/>
      <c r="FM8" s="717"/>
      <c r="FN8" s="717"/>
      <c r="FO8" s="717"/>
      <c r="FP8" s="717"/>
      <c r="FQ8" s="717"/>
      <c r="FR8" s="717"/>
      <c r="FS8" s="717"/>
      <c r="FT8" s="717"/>
      <c r="FU8" s="717"/>
      <c r="FV8" s="717"/>
      <c r="FW8" s="717"/>
      <c r="FX8" s="717"/>
      <c r="FY8" s="717"/>
      <c r="FZ8" s="717"/>
      <c r="GA8" s="717"/>
      <c r="GB8" s="717"/>
      <c r="GC8" s="717"/>
      <c r="GD8" s="717"/>
      <c r="GE8" s="717"/>
      <c r="GF8" s="717"/>
      <c r="GG8" s="717"/>
      <c r="GH8" s="717"/>
      <c r="GI8" s="717"/>
      <c r="GJ8" s="717"/>
      <c r="GK8" s="717"/>
      <c r="GL8" s="717"/>
      <c r="GM8" s="717"/>
      <c r="GN8" s="717"/>
      <c r="GO8" s="717"/>
      <c r="GP8" s="717"/>
      <c r="GQ8" s="717"/>
      <c r="GR8" s="717"/>
      <c r="GS8" s="717"/>
      <c r="GT8" s="717"/>
      <c r="GU8" s="717"/>
      <c r="GV8" s="717"/>
      <c r="GW8" s="717"/>
      <c r="GX8" s="717"/>
      <c r="GY8" s="717"/>
      <c r="GZ8" s="717"/>
      <c r="HA8" s="717"/>
      <c r="HB8" s="717"/>
      <c r="HC8" s="717"/>
      <c r="HD8" s="717"/>
      <c r="HE8" s="717"/>
      <c r="HF8" s="717"/>
      <c r="HG8" s="717"/>
      <c r="HH8" s="717"/>
      <c r="HI8" s="717"/>
      <c r="HJ8" s="717"/>
      <c r="HK8" s="717"/>
      <c r="HL8" s="717"/>
      <c r="HM8" s="717"/>
      <c r="HN8" s="717"/>
      <c r="HO8" s="717"/>
      <c r="HP8" s="717"/>
      <c r="HQ8" s="717"/>
      <c r="HR8" s="717"/>
      <c r="HS8" s="717"/>
      <c r="HT8" s="717"/>
      <c r="HU8" s="717"/>
      <c r="HV8" s="717"/>
      <c r="HW8" s="717"/>
      <c r="HX8" s="717"/>
      <c r="HY8" s="717"/>
      <c r="HZ8" s="717"/>
      <c r="IA8" s="717"/>
      <c r="IB8" s="717"/>
      <c r="IC8" s="717"/>
      <c r="ID8" s="717"/>
      <c r="IE8" s="717"/>
      <c r="IF8" s="717"/>
      <c r="IG8" s="717"/>
      <c r="IH8" s="717"/>
      <c r="II8" s="717"/>
      <c r="IJ8" s="717"/>
      <c r="IK8" s="717"/>
      <c r="IL8" s="717"/>
      <c r="IM8" s="717"/>
      <c r="IN8" s="717"/>
      <c r="IO8" s="717"/>
      <c r="IP8" s="717"/>
      <c r="IQ8" s="717"/>
      <c r="IR8" s="717"/>
      <c r="IS8" s="717"/>
      <c r="IT8" s="717"/>
      <c r="IU8" s="717"/>
      <c r="IV8" s="717"/>
    </row>
    <row r="9" spans="1:256" ht="15" customHeight="1">
      <c r="A9" s="49"/>
      <c r="B9" s="1323"/>
      <c r="C9" s="1324"/>
      <c r="D9" s="1475"/>
      <c r="E9" s="1417"/>
      <c r="F9" s="1417"/>
      <c r="G9" s="1417"/>
      <c r="H9" s="1418"/>
      <c r="I9" s="602"/>
      <c r="J9" s="599"/>
      <c r="K9" s="599"/>
      <c r="L9" s="603"/>
      <c r="M9" s="1363" t="s">
        <v>1312</v>
      </c>
      <c r="N9" s="1363"/>
      <c r="O9" s="1363"/>
      <c r="P9" s="1363"/>
      <c r="Q9" s="1364"/>
      <c r="R9" s="1490" t="s">
        <v>1331</v>
      </c>
      <c r="S9" s="1491"/>
      <c r="T9" s="1491"/>
      <c r="U9" s="1491"/>
      <c r="V9" s="1492"/>
      <c r="W9" s="1490" t="s">
        <v>1314</v>
      </c>
      <c r="X9" s="1491"/>
      <c r="Y9" s="1491"/>
      <c r="Z9" s="1491"/>
      <c r="AA9" s="1491"/>
      <c r="AB9" s="1491"/>
      <c r="AC9" s="1491"/>
      <c r="AD9" s="1491"/>
      <c r="AE9" s="1491"/>
      <c r="AF9" s="1491"/>
      <c r="AG9" s="748"/>
      <c r="AH9" s="749"/>
      <c r="AI9" s="749"/>
      <c r="AJ9" s="644" t="s">
        <v>8</v>
      </c>
      <c r="AK9" s="238"/>
      <c r="AL9" s="238"/>
      <c r="AM9" s="743"/>
      <c r="AN9" s="238"/>
      <c r="AO9" s="238"/>
      <c r="AP9" s="238"/>
      <c r="AQ9" s="644" t="s">
        <v>8</v>
      </c>
      <c r="AR9" s="238"/>
      <c r="AS9" s="238"/>
      <c r="AT9" s="238"/>
      <c r="AU9" s="238"/>
      <c r="AV9" s="238"/>
      <c r="AW9" s="238"/>
      <c r="AX9" s="644" t="s">
        <v>8</v>
      </c>
      <c r="AY9" s="238"/>
      <c r="AZ9" s="238"/>
      <c r="BA9" s="151"/>
      <c r="BB9" s="151"/>
      <c r="BC9" s="286" t="s">
        <v>8</v>
      </c>
      <c r="BD9" s="604"/>
      <c r="BE9" s="604"/>
      <c r="BF9" s="605"/>
      <c r="BG9" s="606"/>
      <c r="BH9" s="244"/>
      <c r="BI9" s="151"/>
      <c r="BJ9" s="151"/>
      <c r="BK9" s="529"/>
      <c r="BL9" s="151"/>
      <c r="BM9" s="151"/>
      <c r="BN9" s="151"/>
      <c r="BO9" s="151"/>
      <c r="BP9" s="151"/>
      <c r="BQ9" s="151"/>
      <c r="BR9" s="49"/>
      <c r="BS9" s="49"/>
      <c r="BT9" s="49"/>
      <c r="BU9" s="49"/>
      <c r="BV9" s="49"/>
      <c r="BW9" s="49"/>
      <c r="BX9" s="49"/>
      <c r="BY9" s="49"/>
      <c r="BZ9" s="49"/>
      <c r="CA9" s="49"/>
      <c r="CB9" s="49"/>
      <c r="CC9" s="49"/>
      <c r="CD9" s="49"/>
      <c r="CE9" s="49"/>
      <c r="CF9" s="49"/>
      <c r="CG9" s="49"/>
      <c r="CH9" s="49"/>
      <c r="CI9" s="717"/>
      <c r="CJ9" s="717"/>
      <c r="CK9" s="717"/>
      <c r="CL9" s="717"/>
      <c r="CM9" s="717"/>
      <c r="CN9" s="717"/>
      <c r="CO9" s="717"/>
      <c r="CP9" s="717"/>
      <c r="CQ9" s="717"/>
      <c r="CR9" s="717"/>
      <c r="CS9" s="717"/>
      <c r="CT9" s="717"/>
      <c r="CU9" s="717"/>
      <c r="CV9" s="717"/>
      <c r="CW9" s="717"/>
      <c r="CX9" s="717"/>
      <c r="CY9" s="717"/>
      <c r="CZ9" s="717"/>
      <c r="DA9" s="717"/>
      <c r="DB9" s="717"/>
      <c r="DC9" s="717"/>
      <c r="DD9" s="717"/>
      <c r="DE9" s="717"/>
      <c r="DF9" s="717"/>
      <c r="DG9" s="717"/>
      <c r="DH9" s="717"/>
      <c r="DI9" s="717"/>
      <c r="DJ9" s="717"/>
      <c r="DK9" s="717"/>
      <c r="DL9" s="717"/>
      <c r="DM9" s="717"/>
      <c r="DN9" s="717"/>
      <c r="DO9" s="717"/>
      <c r="DP9" s="717"/>
      <c r="DQ9" s="717"/>
      <c r="DR9" s="717"/>
      <c r="DS9" s="717"/>
      <c r="DT9" s="717"/>
      <c r="DU9" s="717"/>
      <c r="DV9" s="717"/>
      <c r="DW9" s="717"/>
      <c r="DX9" s="717"/>
      <c r="DY9" s="717"/>
      <c r="DZ9" s="717"/>
      <c r="EA9" s="717"/>
      <c r="EB9" s="717"/>
      <c r="EC9" s="717"/>
      <c r="ED9" s="717"/>
      <c r="EE9" s="717"/>
      <c r="EF9" s="717"/>
      <c r="EG9" s="717"/>
      <c r="EH9" s="717"/>
      <c r="EI9" s="717"/>
      <c r="EJ9" s="717"/>
      <c r="EK9" s="717"/>
      <c r="EL9" s="717"/>
      <c r="EM9" s="717"/>
      <c r="EN9" s="717"/>
      <c r="EO9" s="717"/>
      <c r="EP9" s="717"/>
      <c r="EQ9" s="717"/>
      <c r="ER9" s="717"/>
      <c r="ES9" s="717"/>
      <c r="ET9" s="717"/>
      <c r="EU9" s="717"/>
      <c r="EV9" s="717"/>
      <c r="EW9" s="717"/>
      <c r="EX9" s="717"/>
      <c r="EY9" s="717"/>
      <c r="EZ9" s="717"/>
      <c r="FA9" s="717"/>
      <c r="FB9" s="717"/>
      <c r="FC9" s="717"/>
      <c r="FD9" s="717"/>
      <c r="FE9" s="717"/>
      <c r="FF9" s="717"/>
      <c r="FG9" s="717"/>
      <c r="FH9" s="717"/>
      <c r="FI9" s="717"/>
      <c r="FJ9" s="717"/>
      <c r="FK9" s="717"/>
      <c r="FL9" s="717"/>
      <c r="FM9" s="717"/>
      <c r="FN9" s="717"/>
      <c r="FO9" s="717"/>
      <c r="FP9" s="717"/>
      <c r="FQ9" s="717"/>
      <c r="FR9" s="717"/>
      <c r="FS9" s="717"/>
      <c r="FT9" s="717"/>
      <c r="FU9" s="717"/>
      <c r="FV9" s="717"/>
      <c r="FW9" s="717"/>
      <c r="FX9" s="717"/>
      <c r="FY9" s="717"/>
      <c r="FZ9" s="717"/>
      <c r="GA9" s="717"/>
      <c r="GB9" s="717"/>
      <c r="GC9" s="717"/>
      <c r="GD9" s="717"/>
      <c r="GE9" s="717"/>
      <c r="GF9" s="717"/>
      <c r="GG9" s="717"/>
      <c r="GH9" s="717"/>
      <c r="GI9" s="717"/>
      <c r="GJ9" s="717"/>
      <c r="GK9" s="717"/>
      <c r="GL9" s="717"/>
      <c r="GM9" s="717"/>
      <c r="GN9" s="717"/>
      <c r="GO9" s="717"/>
      <c r="GP9" s="717"/>
      <c r="GQ9" s="717"/>
      <c r="GR9" s="717"/>
      <c r="GS9" s="717"/>
      <c r="GT9" s="717"/>
      <c r="GU9" s="717"/>
      <c r="GV9" s="717"/>
      <c r="GW9" s="717"/>
      <c r="GX9" s="717"/>
      <c r="GY9" s="717"/>
      <c r="GZ9" s="717"/>
      <c r="HA9" s="717"/>
      <c r="HB9" s="717"/>
      <c r="HC9" s="717"/>
      <c r="HD9" s="717"/>
      <c r="HE9" s="717"/>
      <c r="HF9" s="717"/>
      <c r="HG9" s="717"/>
      <c r="HH9" s="717"/>
      <c r="HI9" s="717"/>
      <c r="HJ9" s="717"/>
      <c r="HK9" s="717"/>
      <c r="HL9" s="717"/>
      <c r="HM9" s="717"/>
      <c r="HN9" s="717"/>
      <c r="HO9" s="717"/>
      <c r="HP9" s="717"/>
      <c r="HQ9" s="717"/>
      <c r="HR9" s="717"/>
      <c r="HS9" s="717"/>
      <c r="HT9" s="717"/>
      <c r="HU9" s="717"/>
      <c r="HV9" s="717"/>
      <c r="HW9" s="717"/>
      <c r="HX9" s="717"/>
      <c r="HY9" s="717"/>
      <c r="HZ9" s="717"/>
      <c r="IA9" s="717"/>
      <c r="IB9" s="717"/>
      <c r="IC9" s="717"/>
      <c r="ID9" s="717"/>
      <c r="IE9" s="717"/>
      <c r="IF9" s="717"/>
      <c r="IG9" s="717"/>
      <c r="IH9" s="717"/>
      <c r="II9" s="717"/>
      <c r="IJ9" s="717"/>
      <c r="IK9" s="717"/>
      <c r="IL9" s="717"/>
      <c r="IM9" s="717"/>
      <c r="IN9" s="717"/>
      <c r="IO9" s="717"/>
      <c r="IP9" s="717"/>
      <c r="IQ9" s="717"/>
      <c r="IR9" s="717"/>
      <c r="IS9" s="717"/>
      <c r="IT9" s="717"/>
      <c r="IU9" s="717"/>
      <c r="IV9" s="717"/>
    </row>
    <row r="10" spans="1:256" ht="15" customHeight="1">
      <c r="A10" s="49"/>
      <c r="B10" s="1323"/>
      <c r="C10" s="1324"/>
      <c r="D10" s="893" t="s">
        <v>8</v>
      </c>
      <c r="E10" s="841"/>
      <c r="F10" s="104"/>
      <c r="G10" s="104"/>
      <c r="H10" s="105"/>
      <c r="I10" s="602"/>
      <c r="J10" s="599"/>
      <c r="K10" s="599"/>
      <c r="L10" s="603"/>
      <c r="M10" s="1363"/>
      <c r="N10" s="1363"/>
      <c r="O10" s="1363"/>
      <c r="P10" s="1363"/>
      <c r="Q10" s="1364"/>
      <c r="R10" s="747"/>
      <c r="S10" s="745"/>
      <c r="T10" s="745"/>
      <c r="U10" s="745"/>
      <c r="V10" s="746"/>
      <c r="W10" s="1489"/>
      <c r="X10" s="1441"/>
      <c r="Y10" s="1441"/>
      <c r="Z10" s="1441"/>
      <c r="AA10" s="1441"/>
      <c r="AB10" s="1441"/>
      <c r="AC10" s="1441"/>
      <c r="AD10" s="1441"/>
      <c r="AE10" s="1441"/>
      <c r="AF10" s="1441"/>
      <c r="AG10" s="747"/>
      <c r="AH10" s="745"/>
      <c r="AI10" s="745"/>
      <c r="AJ10" s="745"/>
      <c r="AK10" s="745"/>
      <c r="AL10" s="745"/>
      <c r="AM10" s="746"/>
      <c r="AN10" s="745"/>
      <c r="AO10" s="745"/>
      <c r="AP10" s="745"/>
      <c r="AQ10" s="745"/>
      <c r="AR10" s="745"/>
      <c r="AS10" s="745"/>
      <c r="AT10" s="745"/>
      <c r="AU10" s="745"/>
      <c r="AV10" s="745"/>
      <c r="AW10" s="745"/>
      <c r="AX10" s="745"/>
      <c r="AY10" s="745"/>
      <c r="AZ10" s="745"/>
      <c r="BA10" s="745"/>
      <c r="BB10" s="746"/>
      <c r="BC10" s="836" t="s">
        <v>441</v>
      </c>
      <c r="BD10" s="837"/>
      <c r="BE10" s="837"/>
      <c r="BF10" s="837"/>
      <c r="BG10" s="838"/>
      <c r="BH10" s="244"/>
      <c r="BI10" s="151"/>
      <c r="BJ10" s="151"/>
      <c r="BK10" s="529"/>
      <c r="BL10" s="151"/>
      <c r="BM10" s="151"/>
      <c r="BN10" s="151"/>
      <c r="BO10" s="151"/>
      <c r="BP10" s="151"/>
      <c r="BQ10" s="151"/>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717"/>
      <c r="DZ10" s="717"/>
      <c r="EA10" s="717"/>
      <c r="EB10" s="717"/>
      <c r="EC10" s="717"/>
      <c r="ED10" s="717"/>
      <c r="EE10" s="717"/>
      <c r="EF10" s="717"/>
      <c r="EG10" s="717"/>
      <c r="EH10" s="717"/>
      <c r="EI10" s="717"/>
      <c r="EJ10" s="717"/>
      <c r="EK10" s="717"/>
      <c r="EL10" s="717"/>
      <c r="EM10" s="717"/>
      <c r="EN10" s="717"/>
      <c r="EO10" s="717"/>
      <c r="EP10" s="717"/>
      <c r="EQ10" s="717"/>
      <c r="ER10" s="717"/>
      <c r="ES10" s="717"/>
      <c r="ET10" s="717"/>
      <c r="EU10" s="717"/>
      <c r="EV10" s="717"/>
      <c r="EW10" s="717"/>
      <c r="EX10" s="717"/>
      <c r="EY10" s="717"/>
      <c r="EZ10" s="717"/>
      <c r="FA10" s="717"/>
      <c r="FB10" s="717"/>
      <c r="FC10" s="717"/>
      <c r="FD10" s="717"/>
      <c r="FE10" s="717"/>
      <c r="FF10" s="717"/>
      <c r="FG10" s="717"/>
      <c r="FH10" s="717"/>
      <c r="FI10" s="717"/>
      <c r="FJ10" s="717"/>
      <c r="FK10" s="717"/>
      <c r="FL10" s="717"/>
      <c r="FM10" s="717"/>
      <c r="FN10" s="717"/>
      <c r="FO10" s="717"/>
      <c r="FP10" s="717"/>
      <c r="FQ10" s="717"/>
      <c r="FR10" s="717"/>
      <c r="FS10" s="717"/>
      <c r="FT10" s="717"/>
      <c r="FU10" s="717"/>
      <c r="FV10" s="717"/>
      <c r="FW10" s="717"/>
      <c r="FX10" s="717"/>
      <c r="FY10" s="717"/>
      <c r="FZ10" s="717"/>
      <c r="GA10" s="717"/>
      <c r="GB10" s="717"/>
      <c r="GC10" s="717"/>
      <c r="GD10" s="717"/>
      <c r="GE10" s="717"/>
      <c r="GF10" s="717"/>
      <c r="GG10" s="717"/>
      <c r="GH10" s="717"/>
      <c r="GI10" s="717"/>
      <c r="GJ10" s="717"/>
      <c r="GK10" s="717"/>
      <c r="GL10" s="717"/>
      <c r="GM10" s="717"/>
      <c r="GN10" s="717"/>
      <c r="GO10" s="717"/>
      <c r="GP10" s="717"/>
      <c r="GQ10" s="717"/>
      <c r="GR10" s="717"/>
      <c r="GS10" s="717"/>
      <c r="GT10" s="717"/>
      <c r="GU10" s="717"/>
      <c r="GV10" s="717"/>
      <c r="GW10" s="717"/>
      <c r="GX10" s="717"/>
      <c r="GY10" s="717"/>
      <c r="GZ10" s="717"/>
      <c r="HA10" s="717"/>
      <c r="HB10" s="717"/>
      <c r="HC10" s="717"/>
      <c r="HD10" s="717"/>
      <c r="HE10" s="717"/>
      <c r="HF10" s="717"/>
      <c r="HG10" s="717"/>
      <c r="HH10" s="717"/>
      <c r="HI10" s="717"/>
      <c r="HJ10" s="717"/>
      <c r="HK10" s="717"/>
      <c r="HL10" s="717"/>
      <c r="HM10" s="717"/>
      <c r="HN10" s="717"/>
      <c r="HO10" s="717"/>
      <c r="HP10" s="717"/>
      <c r="HQ10" s="717"/>
      <c r="HR10" s="717"/>
      <c r="HS10" s="717"/>
      <c r="HT10" s="717"/>
      <c r="HU10" s="717"/>
      <c r="HV10" s="717"/>
      <c r="HW10" s="717"/>
      <c r="HX10" s="717"/>
      <c r="HY10" s="717"/>
      <c r="HZ10" s="717"/>
      <c r="IA10" s="717"/>
      <c r="IB10" s="717"/>
      <c r="IC10" s="717"/>
      <c r="ID10" s="717"/>
      <c r="IE10" s="717"/>
      <c r="IF10" s="717"/>
      <c r="IG10" s="717"/>
      <c r="IH10" s="717"/>
      <c r="II10" s="717"/>
      <c r="IJ10" s="717"/>
      <c r="IK10" s="717"/>
      <c r="IL10" s="717"/>
      <c r="IM10" s="717"/>
      <c r="IN10" s="717"/>
      <c r="IO10" s="717"/>
      <c r="IP10" s="717"/>
      <c r="IQ10" s="717"/>
      <c r="IR10" s="717"/>
      <c r="IS10" s="717"/>
      <c r="IT10" s="717"/>
      <c r="IU10" s="717"/>
      <c r="IV10" s="717"/>
    </row>
    <row r="11" spans="1:256" ht="15" customHeight="1">
      <c r="A11" s="49"/>
      <c r="B11" s="1323"/>
      <c r="C11" s="1324"/>
      <c r="D11" s="1489" t="s">
        <v>1329</v>
      </c>
      <c r="E11" s="1441"/>
      <c r="F11" s="1441"/>
      <c r="G11" s="1441"/>
      <c r="H11" s="1442"/>
      <c r="I11" s="602"/>
      <c r="J11" s="599"/>
      <c r="K11" s="599"/>
      <c r="L11" s="603"/>
      <c r="M11" s="1363"/>
      <c r="N11" s="1363"/>
      <c r="O11" s="1363"/>
      <c r="P11" s="1363"/>
      <c r="Q11" s="1364"/>
      <c r="R11" s="747"/>
      <c r="S11" s="745"/>
      <c r="T11" s="745"/>
      <c r="U11" s="745"/>
      <c r="V11" s="746"/>
      <c r="W11" s="1489"/>
      <c r="X11" s="1441"/>
      <c r="Y11" s="1441"/>
      <c r="Z11" s="1441"/>
      <c r="AA11" s="1441"/>
      <c r="AB11" s="1441"/>
      <c r="AC11" s="1441"/>
      <c r="AD11" s="1441"/>
      <c r="AE11" s="1441"/>
      <c r="AF11" s="1441"/>
      <c r="AG11" s="747"/>
      <c r="AH11" s="745"/>
      <c r="AI11" s="745"/>
      <c r="AJ11" s="745"/>
      <c r="AK11" s="745"/>
      <c r="AL11" s="745"/>
      <c r="AM11" s="746"/>
      <c r="AN11" s="745"/>
      <c r="AO11" s="745"/>
      <c r="AP11" s="745"/>
      <c r="AQ11" s="745"/>
      <c r="AR11" s="745"/>
      <c r="AS11" s="745"/>
      <c r="AT11" s="745"/>
      <c r="AU11" s="745"/>
      <c r="AV11" s="745"/>
      <c r="AW11" s="745"/>
      <c r="AX11" s="745"/>
      <c r="AY11" s="745"/>
      <c r="AZ11" s="745"/>
      <c r="BA11" s="745"/>
      <c r="BB11" s="746"/>
      <c r="BC11" s="142"/>
      <c r="BD11" s="136"/>
      <c r="BE11" s="136"/>
      <c r="BF11" s="137"/>
      <c r="BG11" s="526"/>
      <c r="BH11" s="244"/>
      <c r="BI11" s="151"/>
      <c r="BJ11" s="151"/>
      <c r="BK11" s="529"/>
      <c r="BL11" s="151"/>
      <c r="BM11" s="126"/>
      <c r="BN11" s="126"/>
      <c r="BO11" s="181"/>
      <c r="BP11" s="126"/>
      <c r="BQ11" s="126"/>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717"/>
      <c r="DZ11" s="717"/>
      <c r="EA11" s="717"/>
      <c r="EB11" s="717"/>
      <c r="EC11" s="717"/>
      <c r="ED11" s="717"/>
      <c r="EE11" s="717"/>
      <c r="EF11" s="717"/>
      <c r="EG11" s="717"/>
      <c r="EH11" s="717"/>
      <c r="EI11" s="717"/>
      <c r="EJ11" s="717"/>
      <c r="EK11" s="717"/>
      <c r="EL11" s="717"/>
      <c r="EM11" s="717"/>
      <c r="EN11" s="717"/>
      <c r="EO11" s="717"/>
      <c r="EP11" s="717"/>
      <c r="EQ11" s="717"/>
      <c r="ER11" s="717"/>
      <c r="ES11" s="717"/>
      <c r="ET11" s="717"/>
      <c r="EU11" s="717"/>
      <c r="EV11" s="717"/>
      <c r="EW11" s="717"/>
      <c r="EX11" s="717"/>
      <c r="EY11" s="717"/>
      <c r="EZ11" s="717"/>
      <c r="FA11" s="717"/>
      <c r="FB11" s="717"/>
      <c r="FC11" s="717"/>
      <c r="FD11" s="717"/>
      <c r="FE11" s="717"/>
      <c r="FF11" s="717"/>
      <c r="FG11" s="717"/>
      <c r="FH11" s="717"/>
      <c r="FI11" s="717"/>
      <c r="FJ11" s="717"/>
      <c r="FK11" s="717"/>
      <c r="FL11" s="717"/>
      <c r="FM11" s="717"/>
      <c r="FN11" s="717"/>
      <c r="FO11" s="717"/>
      <c r="FP11" s="717"/>
      <c r="FQ11" s="717"/>
      <c r="FR11" s="717"/>
      <c r="FS11" s="717"/>
      <c r="FT11" s="717"/>
      <c r="FU11" s="717"/>
      <c r="FV11" s="717"/>
      <c r="FW11" s="717"/>
      <c r="FX11" s="717"/>
      <c r="FY11" s="717"/>
      <c r="FZ11" s="717"/>
      <c r="GA11" s="717"/>
      <c r="GB11" s="717"/>
      <c r="GC11" s="717"/>
      <c r="GD11" s="717"/>
      <c r="GE11" s="717"/>
      <c r="GF11" s="717"/>
      <c r="GG11" s="717"/>
      <c r="GH11" s="717"/>
      <c r="GI11" s="717"/>
      <c r="GJ11" s="717"/>
      <c r="GK11" s="717"/>
      <c r="GL11" s="717"/>
      <c r="GM11" s="717"/>
      <c r="GN11" s="717"/>
      <c r="GO11" s="717"/>
      <c r="GP11" s="717"/>
      <c r="GQ11" s="717"/>
      <c r="GR11" s="717"/>
      <c r="GS11" s="717"/>
      <c r="GT11" s="717"/>
      <c r="GU11" s="717"/>
      <c r="GV11" s="717"/>
      <c r="GW11" s="717"/>
      <c r="GX11" s="717"/>
      <c r="GY11" s="717"/>
      <c r="GZ11" s="717"/>
      <c r="HA11" s="717"/>
      <c r="HB11" s="717"/>
      <c r="HC11" s="717"/>
      <c r="HD11" s="717"/>
      <c r="HE11" s="717"/>
      <c r="HF11" s="717"/>
      <c r="HG11" s="717"/>
      <c r="HH11" s="717"/>
      <c r="HI11" s="717"/>
      <c r="HJ11" s="717"/>
      <c r="HK11" s="717"/>
      <c r="HL11" s="717"/>
      <c r="HM11" s="717"/>
      <c r="HN11" s="717"/>
      <c r="HO11" s="717"/>
      <c r="HP11" s="717"/>
      <c r="HQ11" s="717"/>
      <c r="HR11" s="717"/>
      <c r="HS11" s="717"/>
      <c r="HT11" s="717"/>
      <c r="HU11" s="717"/>
      <c r="HV11" s="717"/>
      <c r="HW11" s="717"/>
      <c r="HX11" s="717"/>
      <c r="HY11" s="717"/>
      <c r="HZ11" s="717"/>
      <c r="IA11" s="717"/>
      <c r="IB11" s="717"/>
      <c r="IC11" s="717"/>
      <c r="ID11" s="717"/>
      <c r="IE11" s="717"/>
      <c r="IF11" s="717"/>
      <c r="IG11" s="717"/>
      <c r="IH11" s="717"/>
      <c r="II11" s="717"/>
      <c r="IJ11" s="717"/>
      <c r="IK11" s="717"/>
      <c r="IL11" s="717"/>
      <c r="IM11" s="717"/>
      <c r="IN11" s="717"/>
      <c r="IO11" s="717"/>
      <c r="IP11" s="717"/>
      <c r="IQ11" s="717"/>
      <c r="IR11" s="717"/>
      <c r="IS11" s="717"/>
      <c r="IT11" s="717"/>
      <c r="IU11" s="717"/>
      <c r="IV11" s="717"/>
    </row>
    <row r="12" spans="1:256" ht="15" customHeight="1">
      <c r="A12" s="49"/>
      <c r="B12" s="1323"/>
      <c r="C12" s="1324"/>
      <c r="D12" s="1489"/>
      <c r="E12" s="1441"/>
      <c r="F12" s="1441"/>
      <c r="G12" s="1441"/>
      <c r="H12" s="1442"/>
      <c r="I12" s="602"/>
      <c r="J12" s="599"/>
      <c r="K12" s="599"/>
      <c r="L12" s="603"/>
      <c r="M12" s="291"/>
      <c r="N12" s="291"/>
      <c r="O12" s="291"/>
      <c r="P12" s="291"/>
      <c r="Q12" s="292"/>
      <c r="R12" s="747"/>
      <c r="S12" s="745"/>
      <c r="T12" s="745"/>
      <c r="U12" s="745"/>
      <c r="V12" s="746"/>
      <c r="W12" s="1505" t="s">
        <v>1315</v>
      </c>
      <c r="X12" s="1506"/>
      <c r="Y12" s="1506"/>
      <c r="Z12" s="1506"/>
      <c r="AA12" s="1506"/>
      <c r="AB12" s="1506"/>
      <c r="AC12" s="1506"/>
      <c r="AD12" s="1506"/>
      <c r="AE12" s="1506"/>
      <c r="AF12" s="1506"/>
      <c r="AG12" s="761"/>
      <c r="AH12" s="756"/>
      <c r="AI12" s="756"/>
      <c r="AJ12" s="757" t="s">
        <v>8</v>
      </c>
      <c r="AK12" s="484"/>
      <c r="AL12" s="484"/>
      <c r="AM12" s="741"/>
      <c r="AN12" s="484"/>
      <c r="AO12" s="484"/>
      <c r="AP12" s="484"/>
      <c r="AQ12" s="757" t="s">
        <v>8</v>
      </c>
      <c r="AR12" s="484"/>
      <c r="AS12" s="484"/>
      <c r="AT12" s="484"/>
      <c r="AU12" s="484"/>
      <c r="AV12" s="484"/>
      <c r="AW12" s="484"/>
      <c r="AX12" s="757" t="s">
        <v>8</v>
      </c>
      <c r="AY12" s="484"/>
      <c r="AZ12" s="756"/>
      <c r="BA12" s="756"/>
      <c r="BB12" s="758"/>
      <c r="BC12" s="142"/>
      <c r="BD12" s="136"/>
      <c r="BE12" s="136"/>
      <c r="BF12" s="137"/>
      <c r="BG12" s="526"/>
      <c r="BH12" s="244"/>
      <c r="BI12" s="151"/>
      <c r="BJ12" s="151"/>
      <c r="BK12" s="529"/>
      <c r="BL12" s="151"/>
      <c r="BM12" s="126"/>
      <c r="BN12" s="126"/>
      <c r="BO12" s="181"/>
      <c r="BP12" s="126"/>
      <c r="BQ12" s="126"/>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717"/>
      <c r="DZ12" s="717"/>
      <c r="EA12" s="717"/>
      <c r="EB12" s="717"/>
      <c r="EC12" s="717"/>
      <c r="ED12" s="717"/>
      <c r="EE12" s="717"/>
      <c r="EF12" s="717"/>
      <c r="EG12" s="717"/>
      <c r="EH12" s="717"/>
      <c r="EI12" s="717"/>
      <c r="EJ12" s="717"/>
      <c r="EK12" s="717"/>
      <c r="EL12" s="717"/>
      <c r="EM12" s="717"/>
      <c r="EN12" s="717"/>
      <c r="EO12" s="717"/>
      <c r="EP12" s="717"/>
      <c r="EQ12" s="717"/>
      <c r="ER12" s="717"/>
      <c r="ES12" s="717"/>
      <c r="ET12" s="717"/>
      <c r="EU12" s="717"/>
      <c r="EV12" s="717"/>
      <c r="EW12" s="717"/>
      <c r="EX12" s="717"/>
      <c r="EY12" s="717"/>
      <c r="EZ12" s="717"/>
      <c r="FA12" s="717"/>
      <c r="FB12" s="717"/>
      <c r="FC12" s="717"/>
      <c r="FD12" s="717"/>
      <c r="FE12" s="717"/>
      <c r="FF12" s="717"/>
      <c r="FG12" s="717"/>
      <c r="FH12" s="717"/>
      <c r="FI12" s="717"/>
      <c r="FJ12" s="717"/>
      <c r="FK12" s="717"/>
      <c r="FL12" s="717"/>
      <c r="FM12" s="717"/>
      <c r="FN12" s="717"/>
      <c r="FO12" s="717"/>
      <c r="FP12" s="717"/>
      <c r="FQ12" s="717"/>
      <c r="FR12" s="717"/>
      <c r="FS12" s="717"/>
      <c r="FT12" s="717"/>
      <c r="FU12" s="717"/>
      <c r="FV12" s="717"/>
      <c r="FW12" s="717"/>
      <c r="FX12" s="717"/>
      <c r="FY12" s="717"/>
      <c r="FZ12" s="717"/>
      <c r="GA12" s="717"/>
      <c r="GB12" s="717"/>
      <c r="GC12" s="717"/>
      <c r="GD12" s="717"/>
      <c r="GE12" s="717"/>
      <c r="GF12" s="717"/>
      <c r="GG12" s="717"/>
      <c r="GH12" s="717"/>
      <c r="GI12" s="717"/>
      <c r="GJ12" s="717"/>
      <c r="GK12" s="717"/>
      <c r="GL12" s="717"/>
      <c r="GM12" s="717"/>
      <c r="GN12" s="717"/>
      <c r="GO12" s="717"/>
      <c r="GP12" s="717"/>
      <c r="GQ12" s="717"/>
      <c r="GR12" s="717"/>
      <c r="GS12" s="717"/>
      <c r="GT12" s="717"/>
      <c r="GU12" s="717"/>
      <c r="GV12" s="717"/>
      <c r="GW12" s="717"/>
      <c r="GX12" s="717"/>
      <c r="GY12" s="717"/>
      <c r="GZ12" s="717"/>
      <c r="HA12" s="717"/>
      <c r="HB12" s="717"/>
      <c r="HC12" s="717"/>
      <c r="HD12" s="717"/>
      <c r="HE12" s="717"/>
      <c r="HF12" s="717"/>
      <c r="HG12" s="717"/>
      <c r="HH12" s="717"/>
      <c r="HI12" s="717"/>
      <c r="HJ12" s="717"/>
      <c r="HK12" s="717"/>
      <c r="HL12" s="717"/>
      <c r="HM12" s="717"/>
      <c r="HN12" s="717"/>
      <c r="HO12" s="717"/>
      <c r="HP12" s="717"/>
      <c r="HQ12" s="717"/>
      <c r="HR12" s="717"/>
      <c r="HS12" s="717"/>
      <c r="HT12" s="717"/>
      <c r="HU12" s="717"/>
      <c r="HV12" s="717"/>
      <c r="HW12" s="717"/>
      <c r="HX12" s="717"/>
      <c r="HY12" s="717"/>
      <c r="HZ12" s="717"/>
      <c r="IA12" s="717"/>
      <c r="IB12" s="717"/>
      <c r="IC12" s="717"/>
      <c r="ID12" s="717"/>
      <c r="IE12" s="717"/>
      <c r="IF12" s="717"/>
      <c r="IG12" s="717"/>
      <c r="IH12" s="717"/>
      <c r="II12" s="717"/>
      <c r="IJ12" s="717"/>
      <c r="IK12" s="717"/>
      <c r="IL12" s="717"/>
      <c r="IM12" s="717"/>
      <c r="IN12" s="717"/>
      <c r="IO12" s="717"/>
      <c r="IP12" s="717"/>
      <c r="IQ12" s="717"/>
      <c r="IR12" s="717"/>
      <c r="IS12" s="717"/>
      <c r="IT12" s="717"/>
      <c r="IU12" s="717"/>
      <c r="IV12" s="717"/>
    </row>
    <row r="13" spans="1:256" ht="15" customHeight="1">
      <c r="A13" s="49"/>
      <c r="B13" s="1323"/>
      <c r="C13" s="1324"/>
      <c r="D13" s="1400" t="s">
        <v>1337</v>
      </c>
      <c r="E13" s="1401"/>
      <c r="F13" s="1401"/>
      <c r="G13" s="1401"/>
      <c r="H13" s="1402"/>
      <c r="I13" s="602"/>
      <c r="J13" s="599"/>
      <c r="K13" s="599"/>
      <c r="L13" s="603"/>
      <c r="M13" s="291"/>
      <c r="N13" s="291"/>
      <c r="O13" s="291"/>
      <c r="P13" s="291"/>
      <c r="Q13" s="292"/>
      <c r="R13" s="747"/>
      <c r="S13" s="745"/>
      <c r="T13" s="745"/>
      <c r="U13" s="745"/>
      <c r="V13" s="746"/>
      <c r="W13" s="1507"/>
      <c r="X13" s="1508"/>
      <c r="Y13" s="1508"/>
      <c r="Z13" s="1508"/>
      <c r="AA13" s="1508"/>
      <c r="AB13" s="1508"/>
      <c r="AC13" s="1508"/>
      <c r="AD13" s="1508"/>
      <c r="AE13" s="1508"/>
      <c r="AF13" s="1508"/>
      <c r="AG13" s="747"/>
      <c r="AH13" s="745"/>
      <c r="AI13" s="745"/>
      <c r="AJ13" s="745"/>
      <c r="AK13" s="745"/>
      <c r="AL13" s="745"/>
      <c r="AM13" s="746"/>
      <c r="AN13" s="745"/>
      <c r="AO13" s="745"/>
      <c r="AP13" s="745"/>
      <c r="AQ13" s="745"/>
      <c r="AR13" s="745"/>
      <c r="AS13" s="745"/>
      <c r="AT13" s="745"/>
      <c r="AU13" s="745"/>
      <c r="AV13" s="745"/>
      <c r="AW13" s="745"/>
      <c r="AX13" s="745"/>
      <c r="AY13" s="745"/>
      <c r="AZ13" s="745"/>
      <c r="BA13" s="745"/>
      <c r="BB13" s="746"/>
      <c r="BC13" s="142"/>
      <c r="BD13" s="136"/>
      <c r="BE13" s="136"/>
      <c r="BF13" s="137"/>
      <c r="BG13" s="526"/>
      <c r="BH13" s="244"/>
      <c r="BI13" s="151"/>
      <c r="BJ13" s="151"/>
      <c r="BK13" s="529"/>
      <c r="BL13" s="151"/>
      <c r="BM13" s="126"/>
      <c r="BN13" s="126"/>
      <c r="BO13" s="181"/>
      <c r="BP13" s="126"/>
      <c r="BQ13" s="126"/>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717"/>
      <c r="DZ13" s="717"/>
      <c r="EA13" s="717"/>
      <c r="EB13" s="717"/>
      <c r="EC13" s="717"/>
      <c r="ED13" s="717"/>
      <c r="EE13" s="717"/>
      <c r="EF13" s="717"/>
      <c r="EG13" s="717"/>
      <c r="EH13" s="717"/>
      <c r="EI13" s="717"/>
      <c r="EJ13" s="717"/>
      <c r="EK13" s="717"/>
      <c r="EL13" s="717"/>
      <c r="EM13" s="717"/>
      <c r="EN13" s="717"/>
      <c r="EO13" s="717"/>
      <c r="EP13" s="717"/>
      <c r="EQ13" s="717"/>
      <c r="ER13" s="717"/>
      <c r="ES13" s="717"/>
      <c r="ET13" s="717"/>
      <c r="EU13" s="717"/>
      <c r="EV13" s="717"/>
      <c r="EW13" s="717"/>
      <c r="EX13" s="717"/>
      <c r="EY13" s="717"/>
      <c r="EZ13" s="717"/>
      <c r="FA13" s="717"/>
      <c r="FB13" s="717"/>
      <c r="FC13" s="717"/>
      <c r="FD13" s="717"/>
      <c r="FE13" s="717"/>
      <c r="FF13" s="717"/>
      <c r="FG13" s="717"/>
      <c r="FH13" s="717"/>
      <c r="FI13" s="717"/>
      <c r="FJ13" s="717"/>
      <c r="FK13" s="717"/>
      <c r="FL13" s="717"/>
      <c r="FM13" s="717"/>
      <c r="FN13" s="717"/>
      <c r="FO13" s="717"/>
      <c r="FP13" s="717"/>
      <c r="FQ13" s="717"/>
      <c r="FR13" s="717"/>
      <c r="FS13" s="717"/>
      <c r="FT13" s="717"/>
      <c r="FU13" s="717"/>
      <c r="FV13" s="717"/>
      <c r="FW13" s="717"/>
      <c r="FX13" s="717"/>
      <c r="FY13" s="717"/>
      <c r="FZ13" s="717"/>
      <c r="GA13" s="717"/>
      <c r="GB13" s="717"/>
      <c r="GC13" s="717"/>
      <c r="GD13" s="717"/>
      <c r="GE13" s="717"/>
      <c r="GF13" s="717"/>
      <c r="GG13" s="717"/>
      <c r="GH13" s="717"/>
      <c r="GI13" s="717"/>
      <c r="GJ13" s="717"/>
      <c r="GK13" s="717"/>
      <c r="GL13" s="717"/>
      <c r="GM13" s="717"/>
      <c r="GN13" s="717"/>
      <c r="GO13" s="717"/>
      <c r="GP13" s="717"/>
      <c r="GQ13" s="717"/>
      <c r="GR13" s="717"/>
      <c r="GS13" s="717"/>
      <c r="GT13" s="717"/>
      <c r="GU13" s="717"/>
      <c r="GV13" s="717"/>
      <c r="GW13" s="717"/>
      <c r="GX13" s="717"/>
      <c r="GY13" s="717"/>
      <c r="GZ13" s="717"/>
      <c r="HA13" s="717"/>
      <c r="HB13" s="717"/>
      <c r="HC13" s="717"/>
      <c r="HD13" s="717"/>
      <c r="HE13" s="717"/>
      <c r="HF13" s="717"/>
      <c r="HG13" s="717"/>
      <c r="HH13" s="717"/>
      <c r="HI13" s="717"/>
      <c r="HJ13" s="717"/>
      <c r="HK13" s="717"/>
      <c r="HL13" s="717"/>
      <c r="HM13" s="717"/>
      <c r="HN13" s="717"/>
      <c r="HO13" s="717"/>
      <c r="HP13" s="717"/>
      <c r="HQ13" s="717"/>
      <c r="HR13" s="717"/>
      <c r="HS13" s="717"/>
      <c r="HT13" s="717"/>
      <c r="HU13" s="717"/>
      <c r="HV13" s="717"/>
      <c r="HW13" s="717"/>
      <c r="HX13" s="717"/>
      <c r="HY13" s="717"/>
      <c r="HZ13" s="717"/>
      <c r="IA13" s="717"/>
      <c r="IB13" s="717"/>
      <c r="IC13" s="717"/>
      <c r="ID13" s="717"/>
      <c r="IE13" s="717"/>
      <c r="IF13" s="717"/>
      <c r="IG13" s="717"/>
      <c r="IH13" s="717"/>
      <c r="II13" s="717"/>
      <c r="IJ13" s="717"/>
      <c r="IK13" s="717"/>
      <c r="IL13" s="717"/>
      <c r="IM13" s="717"/>
      <c r="IN13" s="717"/>
      <c r="IO13" s="717"/>
      <c r="IP13" s="717"/>
      <c r="IQ13" s="717"/>
      <c r="IR13" s="717"/>
      <c r="IS13" s="717"/>
      <c r="IT13" s="717"/>
      <c r="IU13" s="717"/>
      <c r="IV13" s="717"/>
    </row>
    <row r="14" spans="1:256" ht="15" customHeight="1">
      <c r="A14" s="49"/>
      <c r="B14" s="1323"/>
      <c r="C14" s="1324"/>
      <c r="D14" s="1400"/>
      <c r="E14" s="1401"/>
      <c r="F14" s="1401"/>
      <c r="G14" s="1401"/>
      <c r="H14" s="1402"/>
      <c r="I14" s="602"/>
      <c r="J14" s="599"/>
      <c r="K14" s="599"/>
      <c r="L14" s="603"/>
      <c r="M14" s="291"/>
      <c r="N14" s="291"/>
      <c r="O14" s="291"/>
      <c r="P14" s="291"/>
      <c r="Q14" s="292"/>
      <c r="R14" s="198"/>
      <c r="S14" s="49"/>
      <c r="T14" s="49"/>
      <c r="U14" s="49"/>
      <c r="V14" s="129"/>
      <c r="W14" s="1507"/>
      <c r="X14" s="1508"/>
      <c r="Y14" s="1508"/>
      <c r="Z14" s="1508"/>
      <c r="AA14" s="1508"/>
      <c r="AB14" s="1508"/>
      <c r="AC14" s="1508"/>
      <c r="AD14" s="1508"/>
      <c r="AE14" s="1508"/>
      <c r="AF14" s="1508"/>
      <c r="AG14" s="747"/>
      <c r="AH14" s="745"/>
      <c r="AI14" s="745"/>
      <c r="AJ14" s="745"/>
      <c r="AK14" s="745"/>
      <c r="AL14" s="745"/>
      <c r="AM14" s="746"/>
      <c r="AN14" s="745"/>
      <c r="AO14" s="745"/>
      <c r="AP14" s="745"/>
      <c r="AQ14" s="745"/>
      <c r="AR14" s="745"/>
      <c r="AS14" s="745"/>
      <c r="AT14" s="745"/>
      <c r="AU14" s="745"/>
      <c r="AV14" s="745"/>
      <c r="AW14" s="745"/>
      <c r="AX14" s="745"/>
      <c r="AY14" s="745"/>
      <c r="AZ14" s="745"/>
      <c r="BA14" s="745"/>
      <c r="BB14" s="746"/>
      <c r="BC14" s="142"/>
      <c r="BD14" s="136"/>
      <c r="BE14" s="136"/>
      <c r="BF14" s="137"/>
      <c r="BG14" s="526"/>
      <c r="BH14" s="244"/>
      <c r="BI14" s="151"/>
      <c r="BJ14" s="151"/>
      <c r="BK14" s="529"/>
      <c r="BL14" s="151"/>
      <c r="BM14" s="126"/>
      <c r="BN14" s="126"/>
      <c r="BO14" s="181"/>
      <c r="BQ14" s="126"/>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717"/>
      <c r="DZ14" s="717"/>
      <c r="EA14" s="717"/>
      <c r="EB14" s="717"/>
      <c r="EC14" s="717"/>
      <c r="ED14" s="717"/>
      <c r="EE14" s="717"/>
      <c r="EF14" s="717"/>
      <c r="EG14" s="717"/>
      <c r="EH14" s="717"/>
      <c r="EI14" s="717"/>
      <c r="EJ14" s="717"/>
      <c r="EK14" s="717"/>
      <c r="EL14" s="717"/>
      <c r="EM14" s="717"/>
      <c r="EN14" s="717"/>
      <c r="EO14" s="717"/>
      <c r="EP14" s="717"/>
      <c r="EQ14" s="717"/>
      <c r="ER14" s="717"/>
      <c r="ES14" s="717"/>
      <c r="ET14" s="717"/>
      <c r="EU14" s="717"/>
      <c r="EV14" s="717"/>
      <c r="EW14" s="717"/>
      <c r="EX14" s="717"/>
      <c r="EY14" s="717"/>
      <c r="EZ14" s="717"/>
      <c r="FA14" s="717"/>
      <c r="FB14" s="717"/>
      <c r="FC14" s="717"/>
      <c r="FD14" s="717"/>
      <c r="FE14" s="717"/>
      <c r="FF14" s="717"/>
      <c r="FG14" s="717"/>
      <c r="FH14" s="717"/>
      <c r="FI14" s="717"/>
      <c r="FJ14" s="717"/>
      <c r="FK14" s="717"/>
      <c r="FL14" s="717"/>
      <c r="FM14" s="717"/>
      <c r="FN14" s="717"/>
      <c r="FO14" s="717"/>
      <c r="FP14" s="717"/>
      <c r="FQ14" s="717"/>
      <c r="FR14" s="717"/>
      <c r="FS14" s="717"/>
      <c r="FT14" s="717"/>
      <c r="FU14" s="717"/>
      <c r="FV14" s="717"/>
      <c r="FW14" s="717"/>
      <c r="FX14" s="717"/>
      <c r="FY14" s="717"/>
      <c r="FZ14" s="717"/>
      <c r="GA14" s="717"/>
      <c r="GB14" s="717"/>
      <c r="GC14" s="717"/>
      <c r="GD14" s="717"/>
      <c r="GE14" s="717"/>
      <c r="GF14" s="717"/>
      <c r="GG14" s="717"/>
      <c r="GH14" s="717"/>
      <c r="GI14" s="717"/>
      <c r="GJ14" s="717"/>
      <c r="GK14" s="717"/>
      <c r="GL14" s="717"/>
      <c r="GM14" s="717"/>
      <c r="GN14" s="717"/>
      <c r="GO14" s="717"/>
      <c r="GP14" s="717"/>
      <c r="GQ14" s="717"/>
      <c r="GR14" s="717"/>
      <c r="GS14" s="717"/>
      <c r="GT14" s="717"/>
      <c r="GU14" s="717"/>
      <c r="GV14" s="717"/>
      <c r="GW14" s="717"/>
      <c r="GX14" s="717"/>
      <c r="GY14" s="717"/>
      <c r="GZ14" s="717"/>
      <c r="HA14" s="717"/>
      <c r="HB14" s="717"/>
      <c r="HC14" s="717"/>
      <c r="HD14" s="717"/>
      <c r="HE14" s="717"/>
      <c r="HF14" s="717"/>
      <c r="HG14" s="717"/>
      <c r="HH14" s="717"/>
      <c r="HI14" s="717"/>
      <c r="HJ14" s="717"/>
      <c r="HK14" s="717"/>
      <c r="HL14" s="717"/>
      <c r="HM14" s="717"/>
      <c r="HN14" s="717"/>
      <c r="HO14" s="717"/>
      <c r="HP14" s="717"/>
      <c r="HQ14" s="717"/>
      <c r="HR14" s="717"/>
      <c r="HS14" s="717"/>
      <c r="HT14" s="717"/>
      <c r="HU14" s="717"/>
      <c r="HV14" s="717"/>
      <c r="HW14" s="717"/>
      <c r="HX14" s="717"/>
      <c r="HY14" s="717"/>
      <c r="HZ14" s="717"/>
      <c r="IA14" s="717"/>
      <c r="IB14" s="717"/>
      <c r="IC14" s="717"/>
      <c r="ID14" s="717"/>
      <c r="IE14" s="717"/>
      <c r="IF14" s="717"/>
      <c r="IG14" s="717"/>
      <c r="IH14" s="717"/>
      <c r="II14" s="717"/>
      <c r="IJ14" s="717"/>
      <c r="IK14" s="717"/>
      <c r="IL14" s="717"/>
      <c r="IM14" s="717"/>
      <c r="IN14" s="717"/>
      <c r="IO14" s="717"/>
      <c r="IP14" s="717"/>
      <c r="IQ14" s="717"/>
      <c r="IR14" s="717"/>
      <c r="IS14" s="717"/>
      <c r="IT14" s="717"/>
      <c r="IU14" s="717"/>
      <c r="IV14" s="717"/>
    </row>
    <row r="15" spans="1:256" ht="15" customHeight="1">
      <c r="A15" s="49"/>
      <c r="B15" s="1323"/>
      <c r="C15" s="1324"/>
      <c r="D15" s="1521" t="s">
        <v>1325</v>
      </c>
      <c r="E15" s="1522"/>
      <c r="F15" s="1522"/>
      <c r="G15" s="1522"/>
      <c r="H15" s="1523"/>
      <c r="I15" s="602"/>
      <c r="J15" s="599"/>
      <c r="K15" s="599"/>
      <c r="L15" s="603"/>
      <c r="M15" s="291"/>
      <c r="N15" s="291"/>
      <c r="O15" s="291"/>
      <c r="P15" s="291"/>
      <c r="Q15" s="292"/>
      <c r="R15" s="742"/>
      <c r="S15" s="726"/>
      <c r="T15" s="726"/>
      <c r="U15" s="726"/>
      <c r="V15" s="753"/>
      <c r="W15" s="1509"/>
      <c r="X15" s="1510"/>
      <c r="Y15" s="1510"/>
      <c r="Z15" s="1510"/>
      <c r="AA15" s="1510"/>
      <c r="AB15" s="1510"/>
      <c r="AC15" s="1510"/>
      <c r="AD15" s="1510"/>
      <c r="AE15" s="1510"/>
      <c r="AF15" s="1510"/>
      <c r="AG15" s="760"/>
      <c r="AH15" s="754"/>
      <c r="AI15" s="754"/>
      <c r="AJ15" s="754"/>
      <c r="AK15" s="754"/>
      <c r="AL15" s="754"/>
      <c r="AM15" s="755"/>
      <c r="AN15" s="754"/>
      <c r="AO15" s="754"/>
      <c r="AP15" s="754"/>
      <c r="AQ15" s="754"/>
      <c r="AR15" s="754"/>
      <c r="AS15" s="754"/>
      <c r="AT15" s="754"/>
      <c r="AU15" s="754"/>
      <c r="AV15" s="754"/>
      <c r="AW15" s="754"/>
      <c r="AX15" s="754"/>
      <c r="AY15" s="754"/>
      <c r="AZ15" s="754"/>
      <c r="BA15" s="754"/>
      <c r="BB15" s="755"/>
      <c r="BC15" s="142"/>
      <c r="BD15" s="136"/>
      <c r="BE15" s="136"/>
      <c r="BF15" s="137"/>
      <c r="BG15" s="526"/>
      <c r="BH15" s="244"/>
      <c r="BI15" s="151"/>
      <c r="BJ15" s="151"/>
      <c r="BK15" s="529"/>
      <c r="BL15" s="151"/>
      <c r="BM15" s="126"/>
      <c r="BN15" s="126"/>
      <c r="BO15" s="181"/>
      <c r="BQ15" s="126"/>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49"/>
      <c r="DT15" s="49"/>
      <c r="DU15" s="49"/>
      <c r="DV15" s="49"/>
      <c r="DW15" s="49"/>
      <c r="DX15" s="49"/>
      <c r="DY15" s="717"/>
      <c r="DZ15" s="717"/>
      <c r="EA15" s="717"/>
      <c r="EB15" s="717"/>
      <c r="EC15" s="717"/>
      <c r="ED15" s="717"/>
      <c r="EE15" s="717"/>
      <c r="EF15" s="717"/>
      <c r="EG15" s="717"/>
      <c r="EH15" s="717"/>
      <c r="EI15" s="717"/>
      <c r="EJ15" s="717"/>
      <c r="EK15" s="717"/>
      <c r="EL15" s="717"/>
      <c r="EM15" s="717"/>
      <c r="EN15" s="717"/>
      <c r="EO15" s="717"/>
      <c r="EP15" s="717"/>
      <c r="EQ15" s="717"/>
      <c r="ER15" s="717"/>
      <c r="ES15" s="717"/>
      <c r="ET15" s="717"/>
      <c r="EU15" s="717"/>
      <c r="EV15" s="717"/>
      <c r="EW15" s="717"/>
      <c r="EX15" s="717"/>
      <c r="EY15" s="717"/>
      <c r="EZ15" s="717"/>
      <c r="FA15" s="717"/>
      <c r="FB15" s="717"/>
      <c r="FC15" s="717"/>
      <c r="FD15" s="717"/>
      <c r="FE15" s="717"/>
      <c r="FF15" s="717"/>
      <c r="FG15" s="717"/>
      <c r="FH15" s="717"/>
      <c r="FI15" s="717"/>
      <c r="FJ15" s="717"/>
      <c r="FK15" s="717"/>
      <c r="FL15" s="717"/>
      <c r="FM15" s="717"/>
      <c r="FN15" s="717"/>
      <c r="FO15" s="717"/>
      <c r="FP15" s="717"/>
      <c r="FQ15" s="717"/>
      <c r="FR15" s="717"/>
      <c r="FS15" s="717"/>
      <c r="FT15" s="717"/>
      <c r="FU15" s="717"/>
      <c r="FV15" s="717"/>
      <c r="FW15" s="717"/>
      <c r="FX15" s="717"/>
      <c r="FY15" s="717"/>
      <c r="FZ15" s="717"/>
      <c r="GA15" s="717"/>
      <c r="GB15" s="717"/>
      <c r="GC15" s="717"/>
      <c r="GD15" s="717"/>
      <c r="GE15" s="717"/>
      <c r="GF15" s="717"/>
      <c r="GG15" s="717"/>
      <c r="GH15" s="717"/>
      <c r="GI15" s="717"/>
      <c r="GJ15" s="717"/>
      <c r="GK15" s="717"/>
      <c r="GL15" s="717"/>
      <c r="GM15" s="717"/>
      <c r="GN15" s="717"/>
      <c r="GO15" s="717"/>
      <c r="GP15" s="717"/>
      <c r="GQ15" s="717"/>
      <c r="GR15" s="717"/>
      <c r="GS15" s="717"/>
      <c r="GT15" s="717"/>
      <c r="GU15" s="717"/>
      <c r="GV15" s="717"/>
      <c r="GW15" s="717"/>
      <c r="GX15" s="717"/>
      <c r="GY15" s="717"/>
      <c r="GZ15" s="717"/>
      <c r="HA15" s="717"/>
      <c r="HB15" s="717"/>
      <c r="HC15" s="717"/>
      <c r="HD15" s="717"/>
      <c r="HE15" s="717"/>
      <c r="HF15" s="717"/>
      <c r="HG15" s="717"/>
      <c r="HH15" s="717"/>
      <c r="HI15" s="717"/>
      <c r="HJ15" s="717"/>
      <c r="HK15" s="717"/>
      <c r="HL15" s="717"/>
      <c r="HM15" s="717"/>
      <c r="HN15" s="717"/>
      <c r="HO15" s="717"/>
      <c r="HP15" s="717"/>
      <c r="HQ15" s="717"/>
      <c r="HR15" s="717"/>
      <c r="HS15" s="717"/>
      <c r="HT15" s="717"/>
      <c r="HU15" s="717"/>
      <c r="HV15" s="717"/>
      <c r="HW15" s="717"/>
      <c r="HX15" s="717"/>
      <c r="HY15" s="717"/>
      <c r="HZ15" s="717"/>
      <c r="IA15" s="717"/>
      <c r="IB15" s="717"/>
      <c r="IC15" s="717"/>
      <c r="ID15" s="717"/>
      <c r="IE15" s="717"/>
      <c r="IF15" s="717"/>
      <c r="IG15" s="717"/>
      <c r="IH15" s="717"/>
      <c r="II15" s="717"/>
      <c r="IJ15" s="717"/>
      <c r="IK15" s="717"/>
      <c r="IL15" s="717"/>
      <c r="IM15" s="717"/>
      <c r="IN15" s="717"/>
      <c r="IO15" s="717"/>
      <c r="IP15" s="717"/>
      <c r="IQ15" s="717"/>
      <c r="IR15" s="717"/>
      <c r="IS15" s="717"/>
      <c r="IT15" s="717"/>
      <c r="IU15" s="717"/>
      <c r="IV15" s="717"/>
    </row>
    <row r="16" spans="1:256" ht="15" customHeight="1">
      <c r="A16" s="49"/>
      <c r="B16" s="1323"/>
      <c r="C16" s="1324"/>
      <c r="D16" s="893" t="s">
        <v>52</v>
      </c>
      <c r="E16" s="841"/>
      <c r="F16" s="202"/>
      <c r="G16" s="202"/>
      <c r="H16" s="203"/>
      <c r="I16" s="602"/>
      <c r="J16" s="599"/>
      <c r="K16" s="599"/>
      <c r="L16" s="603"/>
      <c r="M16" s="291"/>
      <c r="N16" s="291"/>
      <c r="O16" s="291"/>
      <c r="P16" s="291"/>
      <c r="Q16" s="292"/>
      <c r="R16" s="1511" t="s">
        <v>1332</v>
      </c>
      <c r="S16" s="1512"/>
      <c r="T16" s="1512"/>
      <c r="U16" s="1512"/>
      <c r="V16" s="1513"/>
      <c r="W16" s="1511" t="s">
        <v>1321</v>
      </c>
      <c r="X16" s="1512"/>
      <c r="Y16" s="1512"/>
      <c r="Z16" s="1512"/>
      <c r="AA16" s="1512"/>
      <c r="AB16" s="1512"/>
      <c r="AC16" s="1512"/>
      <c r="AD16" s="1512"/>
      <c r="AE16" s="1512"/>
      <c r="AF16" s="1512"/>
      <c r="AG16" s="761"/>
      <c r="AH16" s="756"/>
      <c r="AI16" s="756"/>
      <c r="AJ16" s="757" t="s">
        <v>52</v>
      </c>
      <c r="AK16" s="484"/>
      <c r="AL16" s="484"/>
      <c r="AM16" s="741"/>
      <c r="AN16" s="484"/>
      <c r="AO16" s="484"/>
      <c r="AP16" s="484"/>
      <c r="AQ16" s="757" t="s">
        <v>8</v>
      </c>
      <c r="AR16" s="484"/>
      <c r="AS16" s="484"/>
      <c r="AT16" s="484"/>
      <c r="AU16" s="484"/>
      <c r="AV16" s="484"/>
      <c r="AW16" s="484"/>
      <c r="AX16" s="757" t="s">
        <v>8</v>
      </c>
      <c r="AY16" s="756"/>
      <c r="AZ16" s="756"/>
      <c r="BA16" s="756"/>
      <c r="BB16" s="758"/>
      <c r="BC16" s="142"/>
      <c r="BD16" s="136"/>
      <c r="BE16" s="136"/>
      <c r="BF16" s="137"/>
      <c r="BG16" s="526"/>
      <c r="BH16" s="244"/>
      <c r="BI16" s="151"/>
      <c r="BJ16" s="151"/>
      <c r="BK16" s="529"/>
      <c r="BL16" s="151"/>
      <c r="BM16" s="126"/>
      <c r="BN16" s="126"/>
      <c r="BO16" s="181"/>
      <c r="BQ16" s="126"/>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717"/>
      <c r="DZ16" s="717"/>
      <c r="EA16" s="717"/>
      <c r="EB16" s="717"/>
      <c r="EC16" s="717"/>
      <c r="ED16" s="717"/>
      <c r="EE16" s="717"/>
      <c r="EF16" s="717"/>
      <c r="EG16" s="717"/>
      <c r="EH16" s="717"/>
      <c r="EI16" s="717"/>
      <c r="EJ16" s="717"/>
      <c r="EK16" s="717"/>
      <c r="EL16" s="717"/>
      <c r="EM16" s="717"/>
      <c r="EN16" s="717"/>
      <c r="EO16" s="717"/>
      <c r="EP16" s="717"/>
      <c r="EQ16" s="717"/>
      <c r="ER16" s="717"/>
      <c r="ES16" s="717"/>
      <c r="ET16" s="717"/>
      <c r="EU16" s="717"/>
      <c r="EV16" s="717"/>
      <c r="EW16" s="717"/>
      <c r="EX16" s="717"/>
      <c r="EY16" s="717"/>
      <c r="EZ16" s="717"/>
      <c r="FA16" s="717"/>
      <c r="FB16" s="717"/>
      <c r="FC16" s="717"/>
      <c r="FD16" s="717"/>
      <c r="FE16" s="717"/>
      <c r="FF16" s="717"/>
      <c r="FG16" s="717"/>
      <c r="FH16" s="717"/>
      <c r="FI16" s="717"/>
      <c r="FJ16" s="717"/>
      <c r="FK16" s="717"/>
      <c r="FL16" s="717"/>
      <c r="FM16" s="717"/>
      <c r="FN16" s="717"/>
      <c r="FO16" s="717"/>
      <c r="FP16" s="717"/>
      <c r="FQ16" s="717"/>
      <c r="FR16" s="717"/>
      <c r="FS16" s="717"/>
      <c r="FT16" s="717"/>
      <c r="FU16" s="717"/>
      <c r="FV16" s="717"/>
      <c r="FW16" s="717"/>
      <c r="FX16" s="717"/>
      <c r="FY16" s="717"/>
      <c r="FZ16" s="717"/>
      <c r="GA16" s="717"/>
      <c r="GB16" s="717"/>
      <c r="GC16" s="717"/>
      <c r="GD16" s="717"/>
      <c r="GE16" s="717"/>
      <c r="GF16" s="717"/>
      <c r="GG16" s="717"/>
      <c r="GH16" s="717"/>
      <c r="GI16" s="717"/>
      <c r="GJ16" s="717"/>
      <c r="GK16" s="717"/>
      <c r="GL16" s="717"/>
      <c r="GM16" s="717"/>
      <c r="GN16" s="717"/>
      <c r="GO16" s="717"/>
      <c r="GP16" s="717"/>
      <c r="GQ16" s="717"/>
      <c r="GR16" s="717"/>
      <c r="GS16" s="717"/>
      <c r="GT16" s="717"/>
      <c r="GU16" s="717"/>
      <c r="GV16" s="717"/>
      <c r="GW16" s="717"/>
      <c r="GX16" s="717"/>
      <c r="GY16" s="717"/>
      <c r="GZ16" s="717"/>
      <c r="HA16" s="717"/>
      <c r="HB16" s="717"/>
      <c r="HC16" s="717"/>
      <c r="HD16" s="717"/>
      <c r="HE16" s="717"/>
      <c r="HF16" s="717"/>
      <c r="HG16" s="717"/>
      <c r="HH16" s="717"/>
      <c r="HI16" s="717"/>
      <c r="HJ16" s="717"/>
      <c r="HK16" s="717"/>
      <c r="HL16" s="717"/>
      <c r="HM16" s="717"/>
      <c r="HN16" s="717"/>
      <c r="HO16" s="717"/>
      <c r="HP16" s="717"/>
      <c r="HQ16" s="717"/>
      <c r="HR16" s="717"/>
      <c r="HS16" s="717"/>
      <c r="HT16" s="717"/>
      <c r="HU16" s="717"/>
      <c r="HV16" s="717"/>
      <c r="HW16" s="717"/>
      <c r="HX16" s="717"/>
      <c r="HY16" s="717"/>
      <c r="HZ16" s="717"/>
      <c r="IA16" s="717"/>
      <c r="IB16" s="717"/>
      <c r="IC16" s="717"/>
      <c r="ID16" s="717"/>
      <c r="IE16" s="717"/>
      <c r="IF16" s="717"/>
      <c r="IG16" s="717"/>
      <c r="IH16" s="717"/>
      <c r="II16" s="717"/>
      <c r="IJ16" s="717"/>
      <c r="IK16" s="717"/>
      <c r="IL16" s="717"/>
      <c r="IM16" s="717"/>
      <c r="IN16" s="717"/>
      <c r="IO16" s="717"/>
      <c r="IP16" s="717"/>
      <c r="IQ16" s="717"/>
      <c r="IR16" s="717"/>
      <c r="IS16" s="717"/>
      <c r="IT16" s="717"/>
      <c r="IU16" s="717"/>
      <c r="IV16" s="717"/>
    </row>
    <row r="17" spans="1:256" ht="15" customHeight="1">
      <c r="A17" s="49"/>
      <c r="B17" s="1323"/>
      <c r="C17" s="1324"/>
      <c r="D17" s="1381" t="s">
        <v>1323</v>
      </c>
      <c r="E17" s="1358"/>
      <c r="F17" s="1358"/>
      <c r="G17" s="1358"/>
      <c r="H17" s="1359"/>
      <c r="I17" s="602"/>
      <c r="J17" s="599"/>
      <c r="K17" s="599"/>
      <c r="L17" s="603"/>
      <c r="M17" s="291"/>
      <c r="N17" s="291"/>
      <c r="O17" s="291"/>
      <c r="P17" s="291"/>
      <c r="Q17" s="292"/>
      <c r="R17" s="747"/>
      <c r="S17" s="745"/>
      <c r="T17" s="745"/>
      <c r="U17" s="745"/>
      <c r="V17" s="746"/>
      <c r="W17" s="1489"/>
      <c r="X17" s="1441"/>
      <c r="Y17" s="1441"/>
      <c r="Z17" s="1441"/>
      <c r="AA17" s="1441"/>
      <c r="AB17" s="1441"/>
      <c r="AC17" s="1441"/>
      <c r="AD17" s="1441"/>
      <c r="AE17" s="1441"/>
      <c r="AF17" s="1441"/>
      <c r="AG17" s="747"/>
      <c r="AH17" s="745"/>
      <c r="AI17" s="745"/>
      <c r="AJ17" s="745"/>
      <c r="AK17" s="745"/>
      <c r="AL17" s="745"/>
      <c r="AM17" s="746"/>
      <c r="AN17" s="745"/>
      <c r="AO17" s="745"/>
      <c r="AP17" s="745"/>
      <c r="AQ17" s="745"/>
      <c r="AR17" s="745"/>
      <c r="AS17" s="745"/>
      <c r="AT17" s="745"/>
      <c r="AU17" s="745"/>
      <c r="AV17" s="745"/>
      <c r="AW17" s="745"/>
      <c r="AX17" s="745"/>
      <c r="AY17" s="745"/>
      <c r="AZ17" s="745"/>
      <c r="BA17" s="745"/>
      <c r="BB17" s="746"/>
      <c r="BC17" s="142"/>
      <c r="BD17" s="136"/>
      <c r="BE17" s="136"/>
      <c r="BF17" s="137"/>
      <c r="BG17" s="526"/>
      <c r="BH17" s="244"/>
      <c r="BI17" s="151"/>
      <c r="BJ17" s="151"/>
      <c r="BK17" s="529"/>
      <c r="BL17" s="151"/>
      <c r="BM17" s="126"/>
      <c r="BN17" s="126"/>
      <c r="BO17" s="181"/>
      <c r="BQ17" s="126"/>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717"/>
      <c r="DZ17" s="717"/>
      <c r="EA17" s="717"/>
      <c r="EB17" s="717"/>
      <c r="EC17" s="717"/>
      <c r="ED17" s="717"/>
      <c r="EE17" s="717"/>
      <c r="EF17" s="717"/>
      <c r="EG17" s="717"/>
      <c r="EH17" s="717"/>
      <c r="EI17" s="717"/>
      <c r="EJ17" s="717"/>
      <c r="EK17" s="717"/>
      <c r="EL17" s="717"/>
      <c r="EM17" s="717"/>
      <c r="EN17" s="717"/>
      <c r="EO17" s="717"/>
      <c r="EP17" s="717"/>
      <c r="EQ17" s="717"/>
      <c r="ER17" s="717"/>
      <c r="ES17" s="717"/>
      <c r="ET17" s="717"/>
      <c r="EU17" s="717"/>
      <c r="EV17" s="717"/>
      <c r="EW17" s="717"/>
      <c r="EX17" s="717"/>
      <c r="EY17" s="717"/>
      <c r="EZ17" s="717"/>
      <c r="FA17" s="717"/>
      <c r="FB17" s="717"/>
      <c r="FC17" s="717"/>
      <c r="FD17" s="717"/>
      <c r="FE17" s="717"/>
      <c r="FF17" s="717"/>
      <c r="FG17" s="717"/>
      <c r="FH17" s="717"/>
      <c r="FI17" s="717"/>
      <c r="FJ17" s="717"/>
      <c r="FK17" s="717"/>
      <c r="FL17" s="717"/>
      <c r="FM17" s="717"/>
      <c r="FN17" s="717"/>
      <c r="FO17" s="717"/>
      <c r="FP17" s="717"/>
      <c r="FQ17" s="717"/>
      <c r="FR17" s="717"/>
      <c r="FS17" s="717"/>
      <c r="FT17" s="717"/>
      <c r="FU17" s="717"/>
      <c r="FV17" s="717"/>
      <c r="FW17" s="717"/>
      <c r="FX17" s="717"/>
      <c r="FY17" s="717"/>
      <c r="FZ17" s="717"/>
      <c r="GA17" s="717"/>
      <c r="GB17" s="717"/>
      <c r="GC17" s="717"/>
      <c r="GD17" s="717"/>
      <c r="GE17" s="717"/>
      <c r="GF17" s="717"/>
      <c r="GG17" s="717"/>
      <c r="GH17" s="717"/>
      <c r="GI17" s="717"/>
      <c r="GJ17" s="717"/>
      <c r="GK17" s="717"/>
      <c r="GL17" s="717"/>
      <c r="GM17" s="717"/>
      <c r="GN17" s="717"/>
      <c r="GO17" s="717"/>
      <c r="GP17" s="717"/>
      <c r="GQ17" s="717"/>
      <c r="GR17" s="717"/>
      <c r="GS17" s="717"/>
      <c r="GT17" s="717"/>
      <c r="GU17" s="717"/>
      <c r="GV17" s="717"/>
      <c r="GW17" s="717"/>
      <c r="GX17" s="717"/>
      <c r="GY17" s="717"/>
      <c r="GZ17" s="717"/>
      <c r="HA17" s="717"/>
      <c r="HB17" s="717"/>
      <c r="HC17" s="717"/>
      <c r="HD17" s="717"/>
      <c r="HE17" s="717"/>
      <c r="HF17" s="717"/>
      <c r="HG17" s="717"/>
      <c r="HH17" s="717"/>
      <c r="HI17" s="717"/>
      <c r="HJ17" s="717"/>
      <c r="HK17" s="717"/>
      <c r="HL17" s="717"/>
      <c r="HM17" s="717"/>
      <c r="HN17" s="717"/>
      <c r="HO17" s="717"/>
      <c r="HP17" s="717"/>
      <c r="HQ17" s="717"/>
      <c r="HR17" s="717"/>
      <c r="HS17" s="717"/>
      <c r="HT17" s="717"/>
      <c r="HU17" s="717"/>
      <c r="HV17" s="717"/>
      <c r="HW17" s="717"/>
      <c r="HX17" s="717"/>
      <c r="HY17" s="717"/>
      <c r="HZ17" s="717"/>
      <c r="IA17" s="717"/>
      <c r="IB17" s="717"/>
      <c r="IC17" s="717"/>
      <c r="ID17" s="717"/>
      <c r="IE17" s="717"/>
      <c r="IF17" s="717"/>
      <c r="IG17" s="717"/>
      <c r="IH17" s="717"/>
      <c r="II17" s="717"/>
      <c r="IJ17" s="717"/>
      <c r="IK17" s="717"/>
      <c r="IL17" s="717"/>
      <c r="IM17" s="717"/>
      <c r="IN17" s="717"/>
      <c r="IO17" s="717"/>
      <c r="IP17" s="717"/>
      <c r="IQ17" s="717"/>
      <c r="IR17" s="717"/>
      <c r="IS17" s="717"/>
      <c r="IT17" s="717"/>
      <c r="IU17" s="717"/>
      <c r="IV17" s="717"/>
    </row>
    <row r="18" spans="1:256" ht="15" customHeight="1">
      <c r="A18" s="49"/>
      <c r="B18" s="1323"/>
      <c r="C18" s="1324"/>
      <c r="D18" s="1381"/>
      <c r="E18" s="1358"/>
      <c r="F18" s="1358"/>
      <c r="G18" s="1358"/>
      <c r="H18" s="1359"/>
      <c r="I18" s="602"/>
      <c r="J18" s="599"/>
      <c r="K18" s="599"/>
      <c r="L18" s="603"/>
      <c r="M18" s="291"/>
      <c r="N18" s="291"/>
      <c r="O18" s="291"/>
      <c r="P18" s="291"/>
      <c r="Q18" s="292"/>
      <c r="R18" s="742"/>
      <c r="S18" s="726"/>
      <c r="T18" s="726"/>
      <c r="U18" s="726"/>
      <c r="V18" s="753"/>
      <c r="W18" s="1517"/>
      <c r="X18" s="1518"/>
      <c r="Y18" s="1518"/>
      <c r="Z18" s="1518"/>
      <c r="AA18" s="1518"/>
      <c r="AB18" s="1518"/>
      <c r="AC18" s="1518"/>
      <c r="AD18" s="1518"/>
      <c r="AE18" s="1518"/>
      <c r="AF18" s="1518"/>
      <c r="AG18" s="762"/>
      <c r="AH18" s="727"/>
      <c r="AI18" s="727"/>
      <c r="AJ18" s="727"/>
      <c r="AK18" s="727"/>
      <c r="AL18" s="727"/>
      <c r="AM18" s="759"/>
      <c r="AN18" s="727"/>
      <c r="AO18" s="727"/>
      <c r="AP18" s="727"/>
      <c r="AQ18" s="727"/>
      <c r="AR18" s="727"/>
      <c r="AS18" s="727"/>
      <c r="AT18" s="727"/>
      <c r="AU18" s="727"/>
      <c r="AV18" s="727"/>
      <c r="AW18" s="727"/>
      <c r="AX18" s="727"/>
      <c r="AY18" s="727"/>
      <c r="AZ18" s="727"/>
      <c r="BA18" s="727"/>
      <c r="BB18" s="759"/>
      <c r="BC18" s="142"/>
      <c r="BD18" s="136"/>
      <c r="BE18" s="136"/>
      <c r="BF18" s="137"/>
      <c r="BG18" s="526"/>
      <c r="BH18" s="244"/>
      <c r="BI18" s="151"/>
      <c r="BJ18" s="151"/>
      <c r="BK18" s="529"/>
      <c r="BL18" s="151"/>
      <c r="BM18" s="126"/>
      <c r="BN18" s="126"/>
      <c r="BO18" s="181"/>
      <c r="BP18" s="126"/>
      <c r="BQ18" s="126"/>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717"/>
      <c r="DZ18" s="717"/>
      <c r="EA18" s="717"/>
      <c r="EB18" s="717"/>
      <c r="EC18" s="717"/>
      <c r="ED18" s="717"/>
      <c r="EE18" s="717"/>
      <c r="EF18" s="717"/>
      <c r="EG18" s="717"/>
      <c r="EH18" s="717"/>
      <c r="EI18" s="717"/>
      <c r="EJ18" s="717"/>
      <c r="EK18" s="717"/>
      <c r="EL18" s="717"/>
      <c r="EM18" s="717"/>
      <c r="EN18" s="717"/>
      <c r="EO18" s="717"/>
      <c r="EP18" s="717"/>
      <c r="EQ18" s="717"/>
      <c r="ER18" s="717"/>
      <c r="ES18" s="717"/>
      <c r="ET18" s="717"/>
      <c r="EU18" s="717"/>
      <c r="EV18" s="717"/>
      <c r="EW18" s="717"/>
      <c r="EX18" s="717"/>
      <c r="EY18" s="717"/>
      <c r="EZ18" s="717"/>
      <c r="FA18" s="717"/>
      <c r="FB18" s="717"/>
      <c r="FC18" s="717"/>
      <c r="FD18" s="717"/>
      <c r="FE18" s="717"/>
      <c r="FF18" s="717"/>
      <c r="FG18" s="717"/>
      <c r="FH18" s="717"/>
      <c r="FI18" s="717"/>
      <c r="FJ18" s="717"/>
      <c r="FK18" s="717"/>
      <c r="FL18" s="717"/>
      <c r="FM18" s="717"/>
      <c r="FN18" s="717"/>
      <c r="FO18" s="717"/>
      <c r="FP18" s="717"/>
      <c r="FQ18" s="717"/>
      <c r="FR18" s="717"/>
      <c r="FS18" s="717"/>
      <c r="FT18" s="717"/>
      <c r="FU18" s="717"/>
      <c r="FV18" s="717"/>
      <c r="FW18" s="717"/>
      <c r="FX18" s="717"/>
      <c r="FY18" s="717"/>
      <c r="FZ18" s="717"/>
      <c r="GA18" s="717"/>
      <c r="GB18" s="717"/>
      <c r="GC18" s="717"/>
      <c r="GD18" s="717"/>
      <c r="GE18" s="717"/>
      <c r="GF18" s="717"/>
      <c r="GG18" s="717"/>
      <c r="GH18" s="717"/>
      <c r="GI18" s="717"/>
      <c r="GJ18" s="717"/>
      <c r="GK18" s="717"/>
      <c r="GL18" s="717"/>
      <c r="GM18" s="717"/>
      <c r="GN18" s="717"/>
      <c r="GO18" s="717"/>
      <c r="GP18" s="717"/>
      <c r="GQ18" s="717"/>
      <c r="GR18" s="717"/>
      <c r="GS18" s="717"/>
      <c r="GT18" s="717"/>
      <c r="GU18" s="717"/>
      <c r="GV18" s="717"/>
      <c r="GW18" s="717"/>
      <c r="GX18" s="717"/>
      <c r="GY18" s="717"/>
      <c r="GZ18" s="717"/>
      <c r="HA18" s="717"/>
      <c r="HB18" s="717"/>
      <c r="HC18" s="717"/>
      <c r="HD18" s="717"/>
      <c r="HE18" s="717"/>
      <c r="HF18" s="717"/>
      <c r="HG18" s="717"/>
      <c r="HH18" s="717"/>
      <c r="HI18" s="717"/>
      <c r="HJ18" s="717"/>
      <c r="HK18" s="717"/>
      <c r="HL18" s="717"/>
      <c r="HM18" s="717"/>
      <c r="HN18" s="717"/>
      <c r="HO18" s="717"/>
      <c r="HP18" s="717"/>
      <c r="HQ18" s="717"/>
      <c r="HR18" s="717"/>
      <c r="HS18" s="717"/>
      <c r="HT18" s="717"/>
      <c r="HU18" s="717"/>
      <c r="HV18" s="717"/>
      <c r="HW18" s="717"/>
      <c r="HX18" s="717"/>
      <c r="HY18" s="717"/>
      <c r="HZ18" s="717"/>
      <c r="IA18" s="717"/>
      <c r="IB18" s="717"/>
      <c r="IC18" s="717"/>
      <c r="ID18" s="717"/>
      <c r="IE18" s="717"/>
      <c r="IF18" s="717"/>
      <c r="IG18" s="717"/>
      <c r="IH18" s="717"/>
      <c r="II18" s="717"/>
      <c r="IJ18" s="717"/>
      <c r="IK18" s="717"/>
      <c r="IL18" s="717"/>
      <c r="IM18" s="717"/>
      <c r="IN18" s="717"/>
      <c r="IO18" s="717"/>
      <c r="IP18" s="717"/>
      <c r="IQ18" s="717"/>
      <c r="IR18" s="717"/>
      <c r="IS18" s="717"/>
      <c r="IT18" s="717"/>
      <c r="IU18" s="717"/>
      <c r="IV18" s="717"/>
    </row>
    <row r="19" spans="1:256" ht="15" customHeight="1">
      <c r="A19" s="69"/>
      <c r="B19" s="1323"/>
      <c r="C19" s="1324"/>
      <c r="D19" s="1381"/>
      <c r="E19" s="1358"/>
      <c r="F19" s="1358"/>
      <c r="G19" s="1358"/>
      <c r="H19" s="1359"/>
      <c r="I19" s="602"/>
      <c r="J19" s="599"/>
      <c r="K19" s="599"/>
      <c r="L19" s="603"/>
      <c r="M19" s="291"/>
      <c r="N19" s="291"/>
      <c r="O19" s="291"/>
      <c r="P19" s="291"/>
      <c r="Q19" s="292"/>
      <c r="R19" s="1511" t="s">
        <v>1333</v>
      </c>
      <c r="S19" s="1512"/>
      <c r="T19" s="1512"/>
      <c r="U19" s="1512"/>
      <c r="V19" s="1513"/>
      <c r="W19" s="1519" t="s">
        <v>1322</v>
      </c>
      <c r="X19" s="1520"/>
      <c r="Y19" s="1520"/>
      <c r="Z19" s="1520"/>
      <c r="AA19" s="1520"/>
      <c r="AB19" s="1520"/>
      <c r="AC19" s="1520"/>
      <c r="AD19" s="1520"/>
      <c r="AE19" s="1520"/>
      <c r="AF19" s="1520"/>
      <c r="AG19" s="244"/>
      <c r="AH19" s="151"/>
      <c r="AI19" s="151"/>
      <c r="AJ19" s="384" t="s">
        <v>8</v>
      </c>
      <c r="AK19" s="151"/>
      <c r="AL19" s="151"/>
      <c r="AM19" s="245"/>
      <c r="AN19" s="151"/>
      <c r="AO19" s="151"/>
      <c r="AP19" s="151"/>
      <c r="AQ19" s="384" t="s">
        <v>8</v>
      </c>
      <c r="AR19" s="151"/>
      <c r="AS19" s="151"/>
      <c r="AT19" s="151"/>
      <c r="AU19" s="151"/>
      <c r="AV19" s="151"/>
      <c r="AW19" s="151"/>
      <c r="AX19" s="384" t="s">
        <v>8</v>
      </c>
      <c r="AY19" s="745"/>
      <c r="AZ19" s="151"/>
      <c r="BA19" s="151"/>
      <c r="BB19" s="151"/>
      <c r="BC19" s="142"/>
      <c r="BD19" s="136"/>
      <c r="BE19" s="136"/>
      <c r="BF19" s="137"/>
      <c r="BG19" s="526"/>
      <c r="BH19" s="244"/>
      <c r="BI19" s="151"/>
      <c r="BJ19" s="151"/>
      <c r="BK19" s="529"/>
      <c r="BL19" s="6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IH19" s="717"/>
      <c r="II19" s="717"/>
      <c r="IJ19" s="717"/>
      <c r="IK19" s="717"/>
      <c r="IL19" s="717"/>
      <c r="IM19" s="717"/>
      <c r="IN19" s="717"/>
      <c r="IO19" s="717"/>
      <c r="IP19" s="717"/>
      <c r="IQ19" s="717"/>
      <c r="IR19" s="717"/>
      <c r="IS19" s="717"/>
      <c r="IT19" s="717"/>
      <c r="IU19" s="717"/>
      <c r="IV19" s="717"/>
    </row>
    <row r="20" spans="1:256" ht="15" customHeight="1">
      <c r="A20" s="69"/>
      <c r="B20" s="1323"/>
      <c r="C20" s="1324"/>
      <c r="D20" s="1400" t="s">
        <v>1339</v>
      </c>
      <c r="E20" s="1401"/>
      <c r="F20" s="1401"/>
      <c r="G20" s="1401"/>
      <c r="H20" s="1402"/>
      <c r="I20" s="602"/>
      <c r="J20" s="599"/>
      <c r="K20" s="599"/>
      <c r="L20" s="603"/>
      <c r="M20" s="1353" t="s">
        <v>1336</v>
      </c>
      <c r="N20" s="1315"/>
      <c r="O20" s="1315"/>
      <c r="P20" s="1315"/>
      <c r="Q20" s="1316"/>
      <c r="R20" s="1490" t="s">
        <v>1331</v>
      </c>
      <c r="S20" s="1491"/>
      <c r="T20" s="1491"/>
      <c r="U20" s="1491"/>
      <c r="V20" s="1492"/>
      <c r="W20" s="1490" t="s">
        <v>1328</v>
      </c>
      <c r="X20" s="1491"/>
      <c r="Y20" s="1491"/>
      <c r="Z20" s="1491"/>
      <c r="AA20" s="1491"/>
      <c r="AB20" s="1491"/>
      <c r="AC20" s="1491"/>
      <c r="AD20" s="1491"/>
      <c r="AE20" s="1491"/>
      <c r="AF20" s="1491"/>
      <c r="AG20" s="748"/>
      <c r="AH20" s="749"/>
      <c r="AI20" s="749"/>
      <c r="AJ20" s="644" t="s">
        <v>8</v>
      </c>
      <c r="AK20" s="238"/>
      <c r="AL20" s="238"/>
      <c r="AM20" s="743"/>
      <c r="AN20" s="238"/>
      <c r="AO20" s="238"/>
      <c r="AP20" s="238"/>
      <c r="AQ20" s="644" t="s">
        <v>8</v>
      </c>
      <c r="AR20" s="238"/>
      <c r="AS20" s="238"/>
      <c r="AT20" s="238"/>
      <c r="AU20" s="238"/>
      <c r="AV20" s="238"/>
      <c r="AW20" s="238"/>
      <c r="AX20" s="644" t="s">
        <v>8</v>
      </c>
      <c r="AY20" s="238"/>
      <c r="AZ20" s="238"/>
      <c r="BA20" s="238"/>
      <c r="BB20" s="743"/>
      <c r="BC20" s="142"/>
      <c r="BD20" s="136"/>
      <c r="BE20" s="136"/>
      <c r="BF20" s="137"/>
      <c r="BG20" s="526"/>
      <c r="BH20" s="244"/>
      <c r="BI20" s="151"/>
      <c r="BJ20" s="151"/>
      <c r="BK20" s="529"/>
      <c r="BL20" s="6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IH20" s="717"/>
      <c r="II20" s="717"/>
      <c r="IJ20" s="717"/>
      <c r="IK20" s="717"/>
      <c r="IL20" s="717"/>
      <c r="IM20" s="717"/>
      <c r="IN20" s="717"/>
      <c r="IO20" s="717"/>
      <c r="IP20" s="717"/>
      <c r="IQ20" s="717"/>
      <c r="IR20" s="717"/>
      <c r="IS20" s="717"/>
      <c r="IT20" s="717"/>
      <c r="IU20" s="717"/>
      <c r="IV20" s="717"/>
    </row>
    <row r="21" spans="1:256" ht="15" customHeight="1">
      <c r="A21" s="69"/>
      <c r="B21" s="1323"/>
      <c r="C21" s="1324"/>
      <c r="D21" s="1400"/>
      <c r="E21" s="1401"/>
      <c r="F21" s="1401"/>
      <c r="G21" s="1401"/>
      <c r="H21" s="1402"/>
      <c r="I21" s="602"/>
      <c r="J21" s="599"/>
      <c r="K21" s="599"/>
      <c r="L21" s="603"/>
      <c r="M21" s="1302"/>
      <c r="N21" s="1302"/>
      <c r="O21" s="1302"/>
      <c r="P21" s="1302"/>
      <c r="Q21" s="1303"/>
      <c r="R21" s="747"/>
      <c r="S21" s="745"/>
      <c r="T21" s="745"/>
      <c r="U21" s="745"/>
      <c r="V21" s="746"/>
      <c r="W21" s="1489"/>
      <c r="X21" s="1441"/>
      <c r="Y21" s="1441"/>
      <c r="Z21" s="1441"/>
      <c r="AA21" s="1441"/>
      <c r="AB21" s="1441"/>
      <c r="AC21" s="1441"/>
      <c r="AD21" s="1441"/>
      <c r="AE21" s="1441"/>
      <c r="AF21" s="1441"/>
      <c r="AG21" s="747"/>
      <c r="AH21" s="745"/>
      <c r="AI21" s="745"/>
      <c r="AJ21" s="745"/>
      <c r="AK21" s="745"/>
      <c r="AL21" s="745"/>
      <c r="AM21" s="746"/>
      <c r="AN21" s="745"/>
      <c r="AO21" s="745"/>
      <c r="AP21" s="745"/>
      <c r="AQ21" s="745"/>
      <c r="AR21" s="745"/>
      <c r="AS21" s="745"/>
      <c r="AT21" s="745"/>
      <c r="AU21" s="745"/>
      <c r="AV21" s="745"/>
      <c r="AW21" s="745"/>
      <c r="AX21" s="745"/>
      <c r="AY21" s="745"/>
      <c r="AZ21" s="745"/>
      <c r="BA21" s="745"/>
      <c r="BB21" s="746"/>
      <c r="BC21" s="142"/>
      <c r="BD21" s="136"/>
      <c r="BE21" s="136"/>
      <c r="BF21" s="137"/>
      <c r="BG21" s="526"/>
      <c r="BH21" s="244"/>
      <c r="BI21" s="151"/>
      <c r="BJ21" s="151"/>
      <c r="BK21" s="529"/>
      <c r="BL21" s="6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IH21" s="717"/>
      <c r="II21" s="717"/>
      <c r="IJ21" s="717"/>
      <c r="IK21" s="717"/>
      <c r="IL21" s="717"/>
      <c r="IM21" s="717"/>
      <c r="IN21" s="717"/>
      <c r="IO21" s="717"/>
      <c r="IP21" s="717"/>
      <c r="IQ21" s="717"/>
      <c r="IR21" s="717"/>
      <c r="IS21" s="717"/>
      <c r="IT21" s="717"/>
      <c r="IU21" s="717"/>
      <c r="IV21" s="717"/>
    </row>
    <row r="22" spans="1:256" ht="15" customHeight="1">
      <c r="A22" s="69"/>
      <c r="B22" s="1323"/>
      <c r="C22" s="1324"/>
      <c r="D22" s="1400" t="s">
        <v>1341</v>
      </c>
      <c r="E22" s="1401"/>
      <c r="F22" s="1401"/>
      <c r="G22" s="1401"/>
      <c r="H22" s="1402"/>
      <c r="I22" s="602"/>
      <c r="J22" s="599"/>
      <c r="K22" s="599"/>
      <c r="L22" s="603"/>
      <c r="M22" s="1302"/>
      <c r="N22" s="1302"/>
      <c r="O22" s="1302"/>
      <c r="P22" s="1302"/>
      <c r="Q22" s="1303"/>
      <c r="R22" s="747"/>
      <c r="S22" s="745"/>
      <c r="T22" s="745"/>
      <c r="U22" s="745"/>
      <c r="V22" s="746"/>
      <c r="W22" s="1489"/>
      <c r="X22" s="1441"/>
      <c r="Y22" s="1441"/>
      <c r="Z22" s="1441"/>
      <c r="AA22" s="1441"/>
      <c r="AB22" s="1441"/>
      <c r="AC22" s="1441"/>
      <c r="AD22" s="1441"/>
      <c r="AE22" s="1441"/>
      <c r="AF22" s="1441"/>
      <c r="AG22" s="747"/>
      <c r="AH22" s="745"/>
      <c r="AI22" s="745"/>
      <c r="AJ22" s="745"/>
      <c r="AK22" s="745"/>
      <c r="AL22" s="745"/>
      <c r="AM22" s="746"/>
      <c r="AN22" s="745"/>
      <c r="AO22" s="745"/>
      <c r="AP22" s="745"/>
      <c r="AQ22" s="745"/>
      <c r="AR22" s="745"/>
      <c r="AS22" s="745"/>
      <c r="AT22" s="745"/>
      <c r="AU22" s="745"/>
      <c r="AV22" s="745"/>
      <c r="AW22" s="745"/>
      <c r="AX22" s="745"/>
      <c r="AY22" s="745"/>
      <c r="AZ22" s="745"/>
      <c r="BA22" s="745"/>
      <c r="BB22" s="746"/>
      <c r="BC22" s="142"/>
      <c r="BD22" s="136"/>
      <c r="BE22" s="136"/>
      <c r="BF22" s="137"/>
      <c r="BG22" s="526"/>
      <c r="BH22" s="244"/>
      <c r="BI22" s="151"/>
      <c r="BJ22" s="151"/>
      <c r="BK22" s="529"/>
      <c r="BL22" s="6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IH22" s="717"/>
      <c r="II22" s="717"/>
      <c r="IJ22" s="717"/>
      <c r="IK22" s="717"/>
      <c r="IL22" s="717"/>
      <c r="IM22" s="717"/>
      <c r="IN22" s="717"/>
      <c r="IO22" s="717"/>
      <c r="IP22" s="717"/>
      <c r="IQ22" s="717"/>
      <c r="IR22" s="717"/>
      <c r="IS22" s="717"/>
      <c r="IT22" s="717"/>
      <c r="IU22" s="717"/>
      <c r="IV22" s="717"/>
    </row>
    <row r="23" spans="1:256" ht="15" customHeight="1">
      <c r="A23" s="69"/>
      <c r="B23" s="1323"/>
      <c r="C23" s="1324"/>
      <c r="D23" s="1400"/>
      <c r="E23" s="1401"/>
      <c r="F23" s="1401"/>
      <c r="G23" s="1401"/>
      <c r="H23" s="1402"/>
      <c r="I23" s="602"/>
      <c r="J23" s="599"/>
      <c r="K23" s="599"/>
      <c r="L23" s="603"/>
      <c r="M23" s="1302"/>
      <c r="N23" s="1302"/>
      <c r="O23" s="1302"/>
      <c r="P23" s="1302"/>
      <c r="Q23" s="1303"/>
      <c r="R23" s="747"/>
      <c r="S23" s="745"/>
      <c r="T23" s="745"/>
      <c r="U23" s="745"/>
      <c r="V23" s="746"/>
      <c r="W23" s="1505" t="s">
        <v>1315</v>
      </c>
      <c r="X23" s="1506"/>
      <c r="Y23" s="1506"/>
      <c r="Z23" s="1506"/>
      <c r="AA23" s="1506"/>
      <c r="AB23" s="1506"/>
      <c r="AC23" s="1506"/>
      <c r="AD23" s="1506"/>
      <c r="AE23" s="1506"/>
      <c r="AF23" s="1506"/>
      <c r="AG23" s="761"/>
      <c r="AH23" s="756"/>
      <c r="AI23" s="756"/>
      <c r="AJ23" s="757" t="s">
        <v>8</v>
      </c>
      <c r="AK23" s="484"/>
      <c r="AL23" s="484"/>
      <c r="AM23" s="741"/>
      <c r="AN23" s="484"/>
      <c r="AO23" s="484"/>
      <c r="AP23" s="484"/>
      <c r="AQ23" s="757" t="s">
        <v>8</v>
      </c>
      <c r="AR23" s="484"/>
      <c r="AS23" s="484"/>
      <c r="AT23" s="484"/>
      <c r="AU23" s="484"/>
      <c r="AV23" s="484"/>
      <c r="AW23" s="484"/>
      <c r="AX23" s="757" t="s">
        <v>8</v>
      </c>
      <c r="AY23" s="484"/>
      <c r="AZ23" s="756"/>
      <c r="BA23" s="756"/>
      <c r="BB23" s="758"/>
      <c r="BC23" s="142"/>
      <c r="BD23" s="136"/>
      <c r="BE23" s="136"/>
      <c r="BF23" s="137"/>
      <c r="BG23" s="526"/>
      <c r="BH23" s="244"/>
      <c r="BI23" s="151"/>
      <c r="BJ23" s="151"/>
      <c r="BK23" s="529"/>
      <c r="BL23" s="6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IH23" s="717"/>
      <c r="II23" s="717"/>
      <c r="IJ23" s="717"/>
      <c r="IK23" s="717"/>
      <c r="IL23" s="717"/>
      <c r="IM23" s="717"/>
      <c r="IN23" s="717"/>
      <c r="IO23" s="717"/>
      <c r="IP23" s="717"/>
      <c r="IQ23" s="717"/>
      <c r="IR23" s="717"/>
      <c r="IS23" s="717"/>
      <c r="IT23" s="717"/>
      <c r="IU23" s="717"/>
      <c r="IV23" s="717"/>
    </row>
    <row r="24" spans="1:256" ht="15" customHeight="1">
      <c r="A24" s="69"/>
      <c r="B24" s="1323"/>
      <c r="C24" s="1324"/>
      <c r="D24" s="208"/>
      <c r="E24" s="197"/>
      <c r="F24" s="104"/>
      <c r="G24" s="104"/>
      <c r="H24" s="105"/>
      <c r="I24" s="602"/>
      <c r="J24" s="599"/>
      <c r="K24" s="599"/>
      <c r="L24" s="603"/>
      <c r="M24" s="718"/>
      <c r="N24" s="718"/>
      <c r="O24" s="718"/>
      <c r="P24" s="718"/>
      <c r="Q24" s="719"/>
      <c r="R24" s="747"/>
      <c r="S24" s="745"/>
      <c r="T24" s="745"/>
      <c r="U24" s="745"/>
      <c r="V24" s="746"/>
      <c r="W24" s="1507"/>
      <c r="X24" s="1508"/>
      <c r="Y24" s="1508"/>
      <c r="Z24" s="1508"/>
      <c r="AA24" s="1508"/>
      <c r="AB24" s="1508"/>
      <c r="AC24" s="1508"/>
      <c r="AD24" s="1508"/>
      <c r="AE24" s="1508"/>
      <c r="AF24" s="1508"/>
      <c r="AG24" s="747"/>
      <c r="AH24" s="745"/>
      <c r="AI24" s="745"/>
      <c r="AJ24" s="745"/>
      <c r="AK24" s="745"/>
      <c r="AL24" s="745"/>
      <c r="AM24" s="746"/>
      <c r="AN24" s="745"/>
      <c r="AO24" s="745"/>
      <c r="AP24" s="745"/>
      <c r="AQ24" s="745"/>
      <c r="AR24" s="745"/>
      <c r="AS24" s="745"/>
      <c r="AT24" s="745"/>
      <c r="AU24" s="745"/>
      <c r="AV24" s="745"/>
      <c r="AW24" s="745"/>
      <c r="AX24" s="745"/>
      <c r="AY24" s="745"/>
      <c r="AZ24" s="745"/>
      <c r="BA24" s="745"/>
      <c r="BB24" s="746"/>
      <c r="BC24" s="142"/>
      <c r="BD24" s="136"/>
      <c r="BE24" s="136"/>
      <c r="BF24" s="137"/>
      <c r="BG24" s="526"/>
      <c r="BH24" s="244"/>
      <c r="BI24" s="151"/>
      <c r="BJ24" s="151"/>
      <c r="BK24" s="529"/>
      <c r="BL24" s="6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IH24" s="717"/>
      <c r="II24" s="717"/>
      <c r="IJ24" s="717"/>
      <c r="IK24" s="717"/>
      <c r="IL24" s="717"/>
      <c r="IM24" s="717"/>
      <c r="IN24" s="717"/>
      <c r="IO24" s="717"/>
      <c r="IP24" s="717"/>
      <c r="IQ24" s="717"/>
      <c r="IR24" s="717"/>
      <c r="IS24" s="717"/>
      <c r="IT24" s="717"/>
      <c r="IU24" s="717"/>
      <c r="IV24" s="717"/>
    </row>
    <row r="25" spans="1:256" ht="15" customHeight="1">
      <c r="A25" s="69"/>
      <c r="B25" s="1323"/>
      <c r="C25" s="1324"/>
      <c r="D25" s="208"/>
      <c r="E25" s="197"/>
      <c r="F25" s="104"/>
      <c r="G25" s="104"/>
      <c r="H25" s="105"/>
      <c r="I25" s="602"/>
      <c r="J25" s="599"/>
      <c r="K25" s="599"/>
      <c r="L25" s="603"/>
      <c r="M25" s="718"/>
      <c r="N25" s="718"/>
      <c r="O25" s="718"/>
      <c r="P25" s="718"/>
      <c r="Q25" s="719"/>
      <c r="R25" s="198"/>
      <c r="S25" s="49"/>
      <c r="T25" s="49"/>
      <c r="U25" s="49"/>
      <c r="V25" s="129"/>
      <c r="W25" s="1507"/>
      <c r="X25" s="1508"/>
      <c r="Y25" s="1508"/>
      <c r="Z25" s="1508"/>
      <c r="AA25" s="1508"/>
      <c r="AB25" s="1508"/>
      <c r="AC25" s="1508"/>
      <c r="AD25" s="1508"/>
      <c r="AE25" s="1508"/>
      <c r="AF25" s="1508"/>
      <c r="AG25" s="747"/>
      <c r="AH25" s="745"/>
      <c r="AI25" s="745"/>
      <c r="AJ25" s="745"/>
      <c r="AK25" s="745"/>
      <c r="AL25" s="745"/>
      <c r="AM25" s="746"/>
      <c r="AN25" s="745"/>
      <c r="AO25" s="745"/>
      <c r="AP25" s="745"/>
      <c r="AQ25" s="745"/>
      <c r="AR25" s="745"/>
      <c r="AS25" s="745"/>
      <c r="AT25" s="745"/>
      <c r="AU25" s="745"/>
      <c r="AV25" s="745"/>
      <c r="AW25" s="745"/>
      <c r="AX25" s="745"/>
      <c r="AY25" s="745"/>
      <c r="AZ25" s="745"/>
      <c r="BA25" s="745"/>
      <c r="BB25" s="746"/>
      <c r="BC25" s="142"/>
      <c r="BD25" s="136"/>
      <c r="BE25" s="136"/>
      <c r="BF25" s="137"/>
      <c r="BG25" s="526"/>
      <c r="BH25" s="244"/>
      <c r="BI25" s="151"/>
      <c r="BJ25" s="151"/>
      <c r="BK25" s="529"/>
      <c r="BL25" s="6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49"/>
      <c r="DL25" s="49"/>
      <c r="DM25" s="49"/>
      <c r="DN25" s="49"/>
      <c r="DO25" s="49"/>
      <c r="DP25" s="49"/>
      <c r="DQ25" s="49"/>
      <c r="DR25" s="49"/>
      <c r="DS25" s="49"/>
      <c r="DT25" s="49"/>
      <c r="DU25" s="49"/>
      <c r="DV25" s="49"/>
      <c r="DW25" s="49"/>
      <c r="DX25" s="49"/>
      <c r="IH25" s="717"/>
      <c r="II25" s="717"/>
      <c r="IJ25" s="717"/>
      <c r="IK25" s="717"/>
      <c r="IL25" s="717"/>
      <c r="IM25" s="717"/>
      <c r="IN25" s="717"/>
      <c r="IO25" s="717"/>
      <c r="IP25" s="717"/>
      <c r="IQ25" s="717"/>
      <c r="IR25" s="717"/>
      <c r="IS25" s="717"/>
      <c r="IT25" s="717"/>
      <c r="IU25" s="717"/>
      <c r="IV25" s="717"/>
    </row>
    <row r="26" spans="1:256" ht="15" customHeight="1">
      <c r="A26" s="69"/>
      <c r="B26" s="1323"/>
      <c r="C26" s="1324"/>
      <c r="D26" s="208"/>
      <c r="E26" s="197"/>
      <c r="F26" s="104"/>
      <c r="G26" s="104"/>
      <c r="H26" s="105"/>
      <c r="I26" s="602"/>
      <c r="J26" s="599"/>
      <c r="K26" s="599"/>
      <c r="L26" s="603"/>
      <c r="M26" s="718"/>
      <c r="N26" s="718"/>
      <c r="O26" s="718"/>
      <c r="P26" s="718"/>
      <c r="Q26" s="719"/>
      <c r="R26" s="742"/>
      <c r="S26" s="726"/>
      <c r="T26" s="726"/>
      <c r="U26" s="726"/>
      <c r="V26" s="753"/>
      <c r="W26" s="1509"/>
      <c r="X26" s="1510"/>
      <c r="Y26" s="1510"/>
      <c r="Z26" s="1510"/>
      <c r="AA26" s="1510"/>
      <c r="AB26" s="1510"/>
      <c r="AC26" s="1510"/>
      <c r="AD26" s="1510"/>
      <c r="AE26" s="1510"/>
      <c r="AF26" s="1510"/>
      <c r="AG26" s="760"/>
      <c r="AH26" s="754"/>
      <c r="AI26" s="754"/>
      <c r="AJ26" s="754"/>
      <c r="AK26" s="754"/>
      <c r="AL26" s="754"/>
      <c r="AM26" s="755"/>
      <c r="AN26" s="754"/>
      <c r="AO26" s="754"/>
      <c r="AP26" s="754"/>
      <c r="AQ26" s="754"/>
      <c r="AR26" s="754"/>
      <c r="AS26" s="754"/>
      <c r="AT26" s="754"/>
      <c r="AU26" s="754"/>
      <c r="AV26" s="754"/>
      <c r="AW26" s="754"/>
      <c r="AX26" s="754"/>
      <c r="AY26" s="754"/>
      <c r="AZ26" s="754"/>
      <c r="BA26" s="754"/>
      <c r="BB26" s="755"/>
      <c r="BC26" s="142"/>
      <c r="BD26" s="136"/>
      <c r="BE26" s="136"/>
      <c r="BF26" s="137"/>
      <c r="BG26" s="526"/>
      <c r="BH26" s="244"/>
      <c r="BI26" s="151"/>
      <c r="BJ26" s="151"/>
      <c r="BK26" s="529"/>
      <c r="BL26" s="6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c r="DA26" s="49"/>
      <c r="DB26" s="49"/>
      <c r="DC26" s="49"/>
      <c r="DD26" s="49"/>
      <c r="DE26" s="49"/>
      <c r="DF26" s="49"/>
      <c r="DG26" s="49"/>
      <c r="DH26" s="49"/>
      <c r="DI26" s="49"/>
      <c r="DJ26" s="49"/>
      <c r="DK26" s="49"/>
      <c r="DL26" s="49"/>
      <c r="DM26" s="49"/>
      <c r="DN26" s="49"/>
      <c r="DO26" s="49"/>
      <c r="DP26" s="49"/>
      <c r="DQ26" s="49"/>
      <c r="DR26" s="49"/>
      <c r="DS26" s="49"/>
      <c r="DT26" s="49"/>
      <c r="DU26" s="49"/>
      <c r="DV26" s="49"/>
      <c r="DW26" s="49"/>
      <c r="DX26" s="49"/>
      <c r="IH26" s="717"/>
      <c r="II26" s="717"/>
      <c r="IJ26" s="717"/>
      <c r="IK26" s="717"/>
      <c r="IL26" s="717"/>
      <c r="IM26" s="717"/>
      <c r="IN26" s="717"/>
      <c r="IO26" s="717"/>
      <c r="IP26" s="717"/>
      <c r="IQ26" s="717"/>
      <c r="IR26" s="717"/>
      <c r="IS26" s="717"/>
      <c r="IT26" s="717"/>
      <c r="IU26" s="717"/>
      <c r="IV26" s="717"/>
    </row>
    <row r="27" spans="1:256" ht="15" customHeight="1">
      <c r="A27" s="69"/>
      <c r="B27" s="1323"/>
      <c r="C27" s="1324"/>
      <c r="D27" s="208"/>
      <c r="E27" s="197"/>
      <c r="F27" s="104"/>
      <c r="G27" s="104"/>
      <c r="H27" s="105"/>
      <c r="I27" s="602"/>
      <c r="J27" s="599"/>
      <c r="K27" s="599"/>
      <c r="L27" s="603"/>
      <c r="M27" s="718"/>
      <c r="N27" s="718"/>
      <c r="O27" s="718"/>
      <c r="P27" s="718"/>
      <c r="Q27" s="719"/>
      <c r="R27" s="1511" t="s">
        <v>1332</v>
      </c>
      <c r="S27" s="1512"/>
      <c r="T27" s="1512"/>
      <c r="U27" s="1512"/>
      <c r="V27" s="1513"/>
      <c r="W27" s="1511" t="s">
        <v>1321</v>
      </c>
      <c r="X27" s="1512"/>
      <c r="Y27" s="1512"/>
      <c r="Z27" s="1512"/>
      <c r="AA27" s="1512"/>
      <c r="AB27" s="1512"/>
      <c r="AC27" s="1512"/>
      <c r="AD27" s="1512"/>
      <c r="AE27" s="1512"/>
      <c r="AF27" s="1512"/>
      <c r="AG27" s="761"/>
      <c r="AH27" s="756"/>
      <c r="AI27" s="756"/>
      <c r="AJ27" s="757" t="s">
        <v>8</v>
      </c>
      <c r="AK27" s="484"/>
      <c r="AL27" s="484"/>
      <c r="AM27" s="741"/>
      <c r="AN27" s="484"/>
      <c r="AO27" s="484"/>
      <c r="AP27" s="484"/>
      <c r="AQ27" s="757" t="s">
        <v>8</v>
      </c>
      <c r="AR27" s="484"/>
      <c r="AS27" s="484"/>
      <c r="AT27" s="484"/>
      <c r="AU27" s="484"/>
      <c r="AV27" s="484"/>
      <c r="AW27" s="484"/>
      <c r="AX27" s="757" t="s">
        <v>8</v>
      </c>
      <c r="AY27" s="756"/>
      <c r="AZ27" s="756"/>
      <c r="BA27" s="756"/>
      <c r="BB27" s="758"/>
      <c r="BC27" s="142"/>
      <c r="BD27" s="136"/>
      <c r="BE27" s="136"/>
      <c r="BF27" s="137"/>
      <c r="BG27" s="526"/>
      <c r="BH27" s="244"/>
      <c r="BI27" s="151"/>
      <c r="BJ27" s="151"/>
      <c r="BK27" s="529"/>
      <c r="BL27" s="69"/>
      <c r="BR27" s="49"/>
      <c r="BS27" s="49"/>
      <c r="BT27" s="49"/>
      <c r="BU27" s="49"/>
      <c r="BV27" s="49"/>
      <c r="BW27" s="49"/>
      <c r="BX27" s="49"/>
      <c r="BY27" s="49"/>
      <c r="BZ27" s="49"/>
      <c r="CA27" s="49"/>
      <c r="CB27" s="49"/>
      <c r="CC27" s="49"/>
      <c r="CD27" s="49"/>
      <c r="CE27" s="49"/>
      <c r="CF27" s="49"/>
      <c r="CG27" s="49"/>
      <c r="CH27" s="49"/>
      <c r="CI27" s="49"/>
      <c r="CJ27" s="49"/>
      <c r="CK27" s="49"/>
      <c r="CL27" s="49"/>
      <c r="CM27" s="49"/>
      <c r="CN27" s="49"/>
      <c r="CO27" s="49"/>
      <c r="CP27" s="49"/>
      <c r="CQ27" s="49"/>
      <c r="CR27" s="49"/>
      <c r="CS27" s="49"/>
      <c r="CT27" s="49"/>
      <c r="CU27" s="49"/>
      <c r="CV27" s="49"/>
      <c r="CW27" s="49"/>
      <c r="CX27" s="49"/>
      <c r="CY27" s="49"/>
      <c r="CZ27" s="49"/>
      <c r="DA27" s="49"/>
      <c r="DB27" s="49"/>
      <c r="DC27" s="49"/>
      <c r="DD27" s="49"/>
      <c r="DE27" s="49"/>
      <c r="DF27" s="49"/>
      <c r="DG27" s="49"/>
      <c r="DH27" s="49"/>
      <c r="DI27" s="49"/>
      <c r="DJ27" s="49"/>
      <c r="DK27" s="49"/>
      <c r="DL27" s="49"/>
      <c r="DM27" s="49"/>
      <c r="DN27" s="49"/>
      <c r="DO27" s="49"/>
      <c r="DP27" s="49"/>
      <c r="DQ27" s="49"/>
      <c r="DR27" s="49"/>
      <c r="DS27" s="49"/>
      <c r="DT27" s="49"/>
      <c r="DU27" s="49"/>
      <c r="DV27" s="49"/>
      <c r="DW27" s="49"/>
      <c r="DX27" s="49"/>
      <c r="IH27" s="717"/>
      <c r="II27" s="717"/>
      <c r="IJ27" s="717"/>
      <c r="IK27" s="717"/>
      <c r="IL27" s="717"/>
      <c r="IM27" s="717"/>
      <c r="IN27" s="717"/>
      <c r="IO27" s="717"/>
      <c r="IP27" s="717"/>
      <c r="IQ27" s="717"/>
      <c r="IR27" s="717"/>
      <c r="IS27" s="717"/>
      <c r="IT27" s="717"/>
      <c r="IU27" s="717"/>
      <c r="IV27" s="717"/>
    </row>
    <row r="28" spans="1:256" ht="15" customHeight="1">
      <c r="A28" s="69"/>
      <c r="B28" s="1323"/>
      <c r="C28" s="1324"/>
      <c r="D28" s="208"/>
      <c r="E28" s="197"/>
      <c r="F28" s="104"/>
      <c r="G28" s="104"/>
      <c r="H28" s="105"/>
      <c r="I28" s="602"/>
      <c r="J28" s="599"/>
      <c r="K28" s="599"/>
      <c r="L28" s="603"/>
      <c r="M28" s="718"/>
      <c r="N28" s="718"/>
      <c r="O28" s="718"/>
      <c r="P28" s="718"/>
      <c r="Q28" s="719"/>
      <c r="R28" s="747"/>
      <c r="S28" s="745"/>
      <c r="T28" s="745"/>
      <c r="U28" s="745"/>
      <c r="V28" s="746"/>
      <c r="W28" s="1489"/>
      <c r="X28" s="1441"/>
      <c r="Y28" s="1441"/>
      <c r="Z28" s="1441"/>
      <c r="AA28" s="1441"/>
      <c r="AB28" s="1441"/>
      <c r="AC28" s="1441"/>
      <c r="AD28" s="1441"/>
      <c r="AE28" s="1441"/>
      <c r="AF28" s="1441"/>
      <c r="AG28" s="747"/>
      <c r="AH28" s="745"/>
      <c r="AI28" s="745"/>
      <c r="AJ28" s="745"/>
      <c r="AK28" s="745"/>
      <c r="AL28" s="745"/>
      <c r="AM28" s="746"/>
      <c r="AN28" s="745"/>
      <c r="AO28" s="745"/>
      <c r="AP28" s="745"/>
      <c r="AQ28" s="745"/>
      <c r="AR28" s="745"/>
      <c r="AS28" s="745"/>
      <c r="AT28" s="745"/>
      <c r="AU28" s="745"/>
      <c r="AV28" s="745"/>
      <c r="AW28" s="745"/>
      <c r="AX28" s="745"/>
      <c r="AY28" s="745"/>
      <c r="AZ28" s="745"/>
      <c r="BA28" s="745"/>
      <c r="BB28" s="746"/>
      <c r="BC28" s="142"/>
      <c r="BD28" s="136"/>
      <c r="BE28" s="136"/>
      <c r="BF28" s="137"/>
      <c r="BG28" s="526"/>
      <c r="BH28" s="244"/>
      <c r="BI28" s="151"/>
      <c r="BJ28" s="151"/>
      <c r="BK28" s="529"/>
      <c r="BL28" s="69"/>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c r="CQ28" s="49"/>
      <c r="CR28" s="49"/>
      <c r="CS28" s="49"/>
      <c r="CT28" s="49"/>
      <c r="CU28" s="49"/>
      <c r="CV28" s="49"/>
      <c r="CW28" s="49"/>
      <c r="CX28" s="49"/>
      <c r="CY28" s="49"/>
      <c r="CZ28" s="49"/>
      <c r="DA28" s="49"/>
      <c r="DB28" s="49"/>
      <c r="DC28" s="49"/>
      <c r="DD28" s="49"/>
      <c r="DE28" s="49"/>
      <c r="DF28" s="49"/>
      <c r="DG28" s="49"/>
      <c r="DH28" s="49"/>
      <c r="DI28" s="49"/>
      <c r="DJ28" s="49"/>
      <c r="DK28" s="49"/>
      <c r="DL28" s="49"/>
      <c r="DM28" s="49"/>
      <c r="DN28" s="49"/>
      <c r="DO28" s="49"/>
      <c r="DP28" s="49"/>
      <c r="DQ28" s="49"/>
      <c r="DR28" s="49"/>
      <c r="DS28" s="49"/>
      <c r="DT28" s="49"/>
      <c r="DU28" s="49"/>
      <c r="DV28" s="49"/>
      <c r="DW28" s="49"/>
      <c r="DX28" s="49"/>
      <c r="IH28" s="717"/>
      <c r="II28" s="717"/>
      <c r="IJ28" s="717"/>
      <c r="IK28" s="717"/>
      <c r="IL28" s="717"/>
      <c r="IM28" s="717"/>
      <c r="IN28" s="717"/>
      <c r="IO28" s="717"/>
      <c r="IP28" s="717"/>
      <c r="IQ28" s="717"/>
      <c r="IR28" s="717"/>
      <c r="IS28" s="717"/>
      <c r="IT28" s="717"/>
      <c r="IU28" s="717"/>
      <c r="IV28" s="717"/>
    </row>
    <row r="29" spans="1:256" ht="15" customHeight="1">
      <c r="A29" s="69"/>
      <c r="B29" s="1323"/>
      <c r="C29" s="1324"/>
      <c r="D29" s="208"/>
      <c r="E29" s="197"/>
      <c r="F29" s="104"/>
      <c r="G29" s="104"/>
      <c r="H29" s="105"/>
      <c r="I29" s="602"/>
      <c r="J29" s="599"/>
      <c r="K29" s="599"/>
      <c r="L29" s="603"/>
      <c r="M29" s="718"/>
      <c r="N29" s="718"/>
      <c r="O29" s="718"/>
      <c r="P29" s="718"/>
      <c r="Q29" s="719"/>
      <c r="R29" s="742"/>
      <c r="S29" s="726"/>
      <c r="T29" s="726"/>
      <c r="U29" s="726"/>
      <c r="V29" s="753"/>
      <c r="W29" s="1517"/>
      <c r="X29" s="1518"/>
      <c r="Y29" s="1518"/>
      <c r="Z29" s="1518"/>
      <c r="AA29" s="1518"/>
      <c r="AB29" s="1518"/>
      <c r="AC29" s="1518"/>
      <c r="AD29" s="1518"/>
      <c r="AE29" s="1518"/>
      <c r="AF29" s="1518"/>
      <c r="AG29" s="762"/>
      <c r="AH29" s="727"/>
      <c r="AI29" s="727"/>
      <c r="AJ29" s="727"/>
      <c r="AK29" s="727"/>
      <c r="AL29" s="727"/>
      <c r="AM29" s="759"/>
      <c r="AN29" s="727"/>
      <c r="AO29" s="727"/>
      <c r="AP29" s="727"/>
      <c r="AQ29" s="727"/>
      <c r="AR29" s="727"/>
      <c r="AS29" s="727"/>
      <c r="AT29" s="727"/>
      <c r="AU29" s="727"/>
      <c r="AV29" s="727"/>
      <c r="AW29" s="727"/>
      <c r="AX29" s="727"/>
      <c r="AY29" s="727"/>
      <c r="AZ29" s="727"/>
      <c r="BA29" s="727"/>
      <c r="BB29" s="759"/>
      <c r="BC29" s="142"/>
      <c r="BD29" s="136"/>
      <c r="BE29" s="136"/>
      <c r="BF29" s="137"/>
      <c r="BG29" s="526"/>
      <c r="BH29" s="244"/>
      <c r="BI29" s="151"/>
      <c r="BJ29" s="151"/>
      <c r="BK29" s="529"/>
      <c r="BL29" s="69"/>
      <c r="BR29" s="49"/>
      <c r="BS29" s="49"/>
      <c r="BT29" s="49"/>
      <c r="BU29" s="49"/>
      <c r="BV29" s="49"/>
      <c r="BW29" s="49"/>
      <c r="BX29" s="49"/>
      <c r="BY29" s="49"/>
      <c r="BZ29" s="49"/>
      <c r="CA29" s="49"/>
      <c r="CB29" s="49"/>
      <c r="CC29" s="49"/>
      <c r="CD29" s="49"/>
      <c r="CE29" s="49"/>
      <c r="CF29" s="49"/>
      <c r="CG29" s="49"/>
      <c r="CH29" s="49"/>
      <c r="CI29" s="49"/>
      <c r="CJ29" s="49"/>
      <c r="CK29" s="49"/>
      <c r="CL29" s="49"/>
      <c r="CM29" s="49"/>
      <c r="CN29" s="49"/>
      <c r="CO29" s="49"/>
      <c r="CP29" s="49"/>
      <c r="CQ29" s="49"/>
      <c r="CR29" s="49"/>
      <c r="CS29" s="49"/>
      <c r="CT29" s="49"/>
      <c r="CU29" s="49"/>
      <c r="CV29" s="49"/>
      <c r="CW29" s="49"/>
      <c r="CX29" s="49"/>
      <c r="CY29" s="49"/>
      <c r="CZ29" s="49"/>
      <c r="DA29" s="49"/>
      <c r="DB29" s="49"/>
      <c r="DC29" s="49"/>
      <c r="DD29" s="49"/>
      <c r="DE29" s="49"/>
      <c r="DF29" s="49"/>
      <c r="DG29" s="49"/>
      <c r="DH29" s="49"/>
      <c r="DI29" s="49"/>
      <c r="DJ29" s="49"/>
      <c r="DK29" s="49"/>
      <c r="DL29" s="49"/>
      <c r="DM29" s="49"/>
      <c r="DN29" s="49"/>
      <c r="DO29" s="49"/>
      <c r="DP29" s="49"/>
      <c r="DQ29" s="49"/>
      <c r="DR29" s="49"/>
      <c r="DS29" s="49"/>
      <c r="DT29" s="49"/>
      <c r="DU29" s="49"/>
      <c r="DV29" s="49"/>
      <c r="DW29" s="49"/>
      <c r="DX29" s="49"/>
      <c r="IH29" s="717"/>
      <c r="II29" s="717"/>
      <c r="IJ29" s="717"/>
      <c r="IK29" s="717"/>
      <c r="IL29" s="717"/>
      <c r="IM29" s="717"/>
      <c r="IN29" s="717"/>
      <c r="IO29" s="717"/>
      <c r="IP29" s="717"/>
      <c r="IQ29" s="717"/>
      <c r="IR29" s="717"/>
      <c r="IS29" s="717"/>
      <c r="IT29" s="717"/>
      <c r="IU29" s="717"/>
      <c r="IV29" s="717"/>
    </row>
    <row r="30" spans="1:256" ht="15" customHeight="1">
      <c r="A30" s="69"/>
      <c r="B30" s="1323"/>
      <c r="C30" s="1324"/>
      <c r="D30" s="208"/>
      <c r="E30" s="197"/>
      <c r="F30" s="104"/>
      <c r="G30" s="104"/>
      <c r="H30" s="105"/>
      <c r="I30" s="602"/>
      <c r="J30" s="599"/>
      <c r="K30" s="599"/>
      <c r="L30" s="603"/>
      <c r="M30" s="718"/>
      <c r="N30" s="718"/>
      <c r="O30" s="718"/>
      <c r="P30" s="718"/>
      <c r="Q30" s="719"/>
      <c r="R30" s="1511" t="s">
        <v>1333</v>
      </c>
      <c r="S30" s="1512"/>
      <c r="T30" s="1512"/>
      <c r="U30" s="1512"/>
      <c r="V30" s="1513"/>
      <c r="W30" s="1519" t="s">
        <v>1322</v>
      </c>
      <c r="X30" s="1520"/>
      <c r="Y30" s="1520"/>
      <c r="Z30" s="1520"/>
      <c r="AA30" s="1520"/>
      <c r="AB30" s="1520"/>
      <c r="AC30" s="1520"/>
      <c r="AD30" s="1520"/>
      <c r="AE30" s="1520"/>
      <c r="AF30" s="1520"/>
      <c r="AG30" s="244"/>
      <c r="AH30" s="151"/>
      <c r="AI30" s="151"/>
      <c r="AJ30" s="384" t="s">
        <v>8</v>
      </c>
      <c r="AK30" s="151"/>
      <c r="AL30" s="151"/>
      <c r="AM30" s="245"/>
      <c r="AN30" s="151"/>
      <c r="AO30" s="151"/>
      <c r="AP30" s="151"/>
      <c r="AQ30" s="384" t="s">
        <v>8</v>
      </c>
      <c r="AR30" s="151"/>
      <c r="AS30" s="151"/>
      <c r="AT30" s="151"/>
      <c r="AU30" s="151"/>
      <c r="AV30" s="151"/>
      <c r="AW30" s="151"/>
      <c r="AX30" s="384" t="s">
        <v>8</v>
      </c>
      <c r="AY30" s="745"/>
      <c r="AZ30" s="151"/>
      <c r="BA30" s="151"/>
      <c r="BB30" s="245"/>
      <c r="BC30" s="142"/>
      <c r="BD30" s="136"/>
      <c r="BE30" s="136"/>
      <c r="BF30" s="137"/>
      <c r="BG30" s="526"/>
      <c r="BH30" s="244"/>
      <c r="BI30" s="151"/>
      <c r="BJ30" s="151"/>
      <c r="BK30" s="529"/>
      <c r="BL30" s="69"/>
      <c r="BR30" s="49"/>
      <c r="BS30" s="49"/>
      <c r="BT30" s="49"/>
      <c r="BU30" s="49"/>
      <c r="BV30" s="49"/>
      <c r="BW30" s="49"/>
      <c r="BX30" s="49"/>
      <c r="BY30" s="49"/>
      <c r="BZ30" s="49"/>
      <c r="CA30" s="49"/>
      <c r="CB30" s="49"/>
      <c r="CC30" s="49"/>
      <c r="CD30" s="49"/>
      <c r="CE30" s="49"/>
      <c r="CF30" s="49"/>
      <c r="CG30" s="49"/>
      <c r="CH30" s="49"/>
      <c r="CI30" s="49"/>
      <c r="CJ30" s="49"/>
      <c r="CK30" s="49"/>
      <c r="CL30" s="49"/>
      <c r="CM30" s="49"/>
      <c r="CN30" s="49"/>
      <c r="CO30" s="49"/>
      <c r="CP30" s="49"/>
      <c r="CQ30" s="49"/>
      <c r="CR30" s="49"/>
      <c r="CS30" s="49"/>
      <c r="CT30" s="49"/>
      <c r="CU30" s="49"/>
      <c r="CV30" s="49"/>
      <c r="CW30" s="49"/>
      <c r="CX30" s="49"/>
      <c r="CY30" s="49"/>
      <c r="CZ30" s="49"/>
      <c r="DA30" s="49"/>
      <c r="DB30" s="49"/>
      <c r="DC30" s="49"/>
      <c r="DD30" s="49"/>
      <c r="DE30" s="49"/>
      <c r="DF30" s="49"/>
      <c r="DG30" s="49"/>
      <c r="DH30" s="49"/>
      <c r="DI30" s="49"/>
      <c r="DJ30" s="49"/>
      <c r="DK30" s="49"/>
      <c r="DL30" s="49"/>
      <c r="DM30" s="49"/>
      <c r="DN30" s="49"/>
      <c r="DO30" s="49"/>
      <c r="DP30" s="49"/>
      <c r="DQ30" s="49"/>
      <c r="DR30" s="49"/>
      <c r="DS30" s="49"/>
      <c r="DT30" s="49"/>
      <c r="DU30" s="49"/>
      <c r="DV30" s="49"/>
      <c r="DW30" s="49"/>
      <c r="DX30" s="49"/>
      <c r="IH30" s="717"/>
      <c r="II30" s="717"/>
      <c r="IJ30" s="717"/>
      <c r="IK30" s="717"/>
      <c r="IL30" s="717"/>
      <c r="IM30" s="717"/>
      <c r="IN30" s="717"/>
      <c r="IO30" s="717"/>
      <c r="IP30" s="717"/>
      <c r="IQ30" s="717"/>
      <c r="IR30" s="717"/>
      <c r="IS30" s="717"/>
      <c r="IT30" s="717"/>
      <c r="IU30" s="717"/>
      <c r="IV30" s="717"/>
    </row>
    <row r="31" spans="1:256" ht="15" customHeight="1">
      <c r="A31" s="49"/>
      <c r="B31" s="1323"/>
      <c r="C31" s="1324"/>
      <c r="D31" s="208"/>
      <c r="E31" s="197"/>
      <c r="F31" s="104"/>
      <c r="G31" s="104"/>
      <c r="H31" s="105"/>
      <c r="I31" s="602"/>
      <c r="J31" s="599"/>
      <c r="K31" s="599"/>
      <c r="L31" s="603"/>
      <c r="M31" s="1353" t="s">
        <v>1338</v>
      </c>
      <c r="N31" s="1353"/>
      <c r="O31" s="1353"/>
      <c r="P31" s="1353"/>
      <c r="Q31" s="1354"/>
      <c r="R31" s="1490" t="s">
        <v>1331</v>
      </c>
      <c r="S31" s="1491"/>
      <c r="T31" s="1491"/>
      <c r="U31" s="1491"/>
      <c r="V31" s="1492"/>
      <c r="W31" s="1490" t="s">
        <v>1328</v>
      </c>
      <c r="X31" s="1491"/>
      <c r="Y31" s="1491"/>
      <c r="Z31" s="1491"/>
      <c r="AA31" s="1491"/>
      <c r="AB31" s="1491"/>
      <c r="AC31" s="1491"/>
      <c r="AD31" s="1491"/>
      <c r="AE31" s="1491"/>
      <c r="AF31" s="1491"/>
      <c r="AG31" s="748"/>
      <c r="AH31" s="749"/>
      <c r="AI31" s="749"/>
      <c r="AJ31" s="644" t="s">
        <v>8</v>
      </c>
      <c r="AK31" s="238"/>
      <c r="AL31" s="238"/>
      <c r="AM31" s="743"/>
      <c r="AN31" s="238"/>
      <c r="AO31" s="238"/>
      <c r="AP31" s="238"/>
      <c r="AQ31" s="644" t="s">
        <v>8</v>
      </c>
      <c r="AR31" s="238"/>
      <c r="AS31" s="238"/>
      <c r="AT31" s="238"/>
      <c r="AU31" s="238"/>
      <c r="AV31" s="238"/>
      <c r="AW31" s="238"/>
      <c r="AX31" s="644" t="s">
        <v>8</v>
      </c>
      <c r="AY31" s="238"/>
      <c r="AZ31" s="238"/>
      <c r="BA31" s="238"/>
      <c r="BB31" s="743"/>
      <c r="BC31" s="142"/>
      <c r="BD31" s="136"/>
      <c r="BE31" s="136"/>
      <c r="BF31" s="137"/>
      <c r="BG31" s="526"/>
      <c r="BH31" s="244"/>
      <c r="BI31" s="151"/>
      <c r="BJ31" s="151"/>
      <c r="BK31" s="529"/>
      <c r="BL31" s="151"/>
      <c r="BM31" s="84"/>
      <c r="BN31" s="84"/>
      <c r="BO31" s="84"/>
      <c r="BP31" s="84"/>
      <c r="BQ31" s="84"/>
      <c r="BR31" s="49"/>
      <c r="BS31" s="49"/>
      <c r="BT31" s="49"/>
      <c r="BU31" s="49"/>
      <c r="BV31" s="49"/>
      <c r="BW31" s="49"/>
      <c r="BX31" s="49"/>
      <c r="BY31" s="49"/>
      <c r="BZ31" s="49"/>
      <c r="CA31" s="49"/>
      <c r="CB31" s="49"/>
      <c r="CC31" s="49"/>
      <c r="CD31" s="49"/>
      <c r="CE31" s="49"/>
      <c r="CF31" s="49"/>
      <c r="CG31" s="49"/>
      <c r="CH31" s="49"/>
      <c r="CI31" s="49"/>
      <c r="CJ31" s="49"/>
      <c r="CK31" s="49"/>
      <c r="CL31" s="49"/>
      <c r="CM31" s="49"/>
      <c r="CN31" s="49"/>
      <c r="CO31" s="49"/>
      <c r="CP31" s="49"/>
      <c r="CQ31" s="49"/>
      <c r="CR31" s="49"/>
      <c r="CS31" s="49"/>
      <c r="CT31" s="49"/>
      <c r="CU31" s="49"/>
      <c r="CV31" s="49"/>
      <c r="CW31" s="49"/>
      <c r="CX31" s="49"/>
      <c r="CY31" s="49"/>
      <c r="CZ31" s="49"/>
      <c r="DA31" s="49"/>
      <c r="DB31" s="49"/>
      <c r="DC31" s="49"/>
      <c r="DD31" s="49"/>
      <c r="DE31" s="49"/>
      <c r="DF31" s="49"/>
      <c r="DG31" s="49"/>
      <c r="DH31" s="49"/>
      <c r="DI31" s="49"/>
      <c r="DJ31" s="49"/>
      <c r="DK31" s="49"/>
      <c r="DL31" s="49"/>
      <c r="DM31" s="49"/>
      <c r="DN31" s="49"/>
      <c r="DO31" s="49"/>
      <c r="DP31" s="49"/>
      <c r="DQ31" s="49"/>
      <c r="DR31" s="49"/>
      <c r="DS31" s="49"/>
      <c r="DT31" s="49"/>
      <c r="DU31" s="49"/>
      <c r="DV31" s="49"/>
      <c r="DW31" s="49"/>
      <c r="DX31" s="49"/>
      <c r="DY31" s="717"/>
      <c r="DZ31" s="717"/>
      <c r="EA31" s="717"/>
      <c r="EB31" s="717"/>
      <c r="EC31" s="717"/>
      <c r="ED31" s="717"/>
      <c r="EE31" s="717"/>
      <c r="EF31" s="717"/>
      <c r="EG31" s="717"/>
      <c r="EH31" s="717"/>
      <c r="EI31" s="717"/>
      <c r="EJ31" s="717"/>
      <c r="EK31" s="717"/>
      <c r="EL31" s="717"/>
      <c r="EM31" s="717"/>
      <c r="EN31" s="717"/>
      <c r="EO31" s="717"/>
      <c r="EP31" s="717"/>
      <c r="EQ31" s="717"/>
      <c r="ER31" s="717"/>
      <c r="ES31" s="717"/>
      <c r="ET31" s="717"/>
      <c r="EU31" s="717"/>
      <c r="EV31" s="717"/>
      <c r="EW31" s="717"/>
      <c r="EX31" s="717"/>
      <c r="EY31" s="717"/>
      <c r="EZ31" s="717"/>
      <c r="FA31" s="717"/>
      <c r="FB31" s="717"/>
      <c r="FC31" s="717"/>
      <c r="FD31" s="717"/>
      <c r="FE31" s="717"/>
      <c r="FF31" s="717"/>
      <c r="FG31" s="717"/>
      <c r="FH31" s="717"/>
      <c r="FI31" s="717"/>
      <c r="FJ31" s="717"/>
      <c r="FK31" s="717"/>
      <c r="FL31" s="717"/>
      <c r="FM31" s="717"/>
      <c r="FN31" s="717"/>
      <c r="FO31" s="717"/>
      <c r="FP31" s="717"/>
      <c r="FQ31" s="717"/>
      <c r="FR31" s="717"/>
      <c r="FS31" s="717"/>
      <c r="FT31" s="717"/>
      <c r="FU31" s="717"/>
      <c r="FV31" s="717"/>
      <c r="FW31" s="717"/>
      <c r="FX31" s="717"/>
      <c r="FY31" s="717"/>
      <c r="FZ31" s="717"/>
      <c r="GA31" s="717"/>
      <c r="GB31" s="717"/>
      <c r="GC31" s="717"/>
      <c r="GD31" s="717"/>
      <c r="GE31" s="717"/>
      <c r="GF31" s="717"/>
      <c r="GG31" s="717"/>
      <c r="GH31" s="717"/>
      <c r="GI31" s="717"/>
      <c r="GJ31" s="717"/>
      <c r="GK31" s="717"/>
      <c r="GL31" s="717"/>
      <c r="GM31" s="717"/>
      <c r="GN31" s="717"/>
      <c r="GO31" s="717"/>
      <c r="GP31" s="717"/>
      <c r="GQ31" s="717"/>
      <c r="GR31" s="717"/>
      <c r="GS31" s="717"/>
      <c r="GT31" s="717"/>
      <c r="GU31" s="717"/>
      <c r="GV31" s="717"/>
      <c r="GW31" s="717"/>
      <c r="GX31" s="717"/>
      <c r="GY31" s="717"/>
      <c r="GZ31" s="717"/>
      <c r="HA31" s="717"/>
      <c r="HB31" s="717"/>
      <c r="HC31" s="717"/>
      <c r="HD31" s="717"/>
      <c r="HE31" s="717"/>
      <c r="HF31" s="717"/>
      <c r="HG31" s="717"/>
      <c r="HH31" s="717"/>
      <c r="HI31" s="717"/>
      <c r="HJ31" s="717"/>
      <c r="HK31" s="717"/>
      <c r="HL31" s="717"/>
      <c r="HM31" s="717"/>
      <c r="HN31" s="717"/>
      <c r="HO31" s="717"/>
      <c r="HP31" s="717"/>
      <c r="HQ31" s="717"/>
      <c r="HR31" s="717"/>
      <c r="HS31" s="717"/>
      <c r="HT31" s="717"/>
      <c r="HU31" s="717"/>
      <c r="HV31" s="717"/>
      <c r="HW31" s="717"/>
      <c r="HX31" s="717"/>
      <c r="HY31" s="717"/>
      <c r="HZ31" s="717"/>
      <c r="IA31" s="717"/>
      <c r="IB31" s="717"/>
      <c r="IC31" s="717"/>
      <c r="ID31" s="717"/>
      <c r="IE31" s="717"/>
      <c r="IF31" s="717"/>
      <c r="IG31" s="717"/>
      <c r="IH31" s="717"/>
      <c r="II31" s="717"/>
      <c r="IJ31" s="717"/>
      <c r="IK31" s="717"/>
      <c r="IL31" s="717"/>
      <c r="IM31" s="717"/>
      <c r="IN31" s="717"/>
      <c r="IO31" s="717"/>
      <c r="IP31" s="717"/>
      <c r="IQ31" s="717"/>
      <c r="IR31" s="717"/>
      <c r="IS31" s="717"/>
      <c r="IT31" s="717"/>
      <c r="IU31" s="717"/>
      <c r="IV31" s="717"/>
    </row>
    <row r="32" spans="1:256" ht="15" customHeight="1">
      <c r="A32" s="49"/>
      <c r="B32" s="1323"/>
      <c r="C32" s="1324"/>
      <c r="D32" s="208"/>
      <c r="E32" s="197"/>
      <c r="F32" s="104"/>
      <c r="G32" s="104"/>
      <c r="H32" s="105"/>
      <c r="I32" s="602"/>
      <c r="J32" s="599"/>
      <c r="K32" s="599"/>
      <c r="L32" s="603"/>
      <c r="M32" s="1356"/>
      <c r="N32" s="1356"/>
      <c r="O32" s="1356"/>
      <c r="P32" s="1356"/>
      <c r="Q32" s="1357"/>
      <c r="R32" s="747"/>
      <c r="S32" s="745"/>
      <c r="T32" s="745"/>
      <c r="U32" s="745"/>
      <c r="V32" s="746"/>
      <c r="W32" s="1489"/>
      <c r="X32" s="1441"/>
      <c r="Y32" s="1441"/>
      <c r="Z32" s="1441"/>
      <c r="AA32" s="1441"/>
      <c r="AB32" s="1441"/>
      <c r="AC32" s="1441"/>
      <c r="AD32" s="1441"/>
      <c r="AE32" s="1441"/>
      <c r="AF32" s="1441"/>
      <c r="AG32" s="747"/>
      <c r="AH32" s="745"/>
      <c r="AI32" s="745"/>
      <c r="AJ32" s="745"/>
      <c r="AK32" s="745"/>
      <c r="AL32" s="745"/>
      <c r="AM32" s="746"/>
      <c r="AN32" s="745"/>
      <c r="AO32" s="745"/>
      <c r="AP32" s="745"/>
      <c r="AQ32" s="745"/>
      <c r="AR32" s="745"/>
      <c r="AS32" s="745"/>
      <c r="AT32" s="745"/>
      <c r="AU32" s="745"/>
      <c r="AV32" s="745"/>
      <c r="AW32" s="745"/>
      <c r="AX32" s="745"/>
      <c r="AY32" s="745"/>
      <c r="AZ32" s="745"/>
      <c r="BA32" s="745"/>
      <c r="BB32" s="746"/>
      <c r="BC32" s="142"/>
      <c r="BD32" s="136"/>
      <c r="BE32" s="136"/>
      <c r="BF32" s="137"/>
      <c r="BG32" s="526"/>
      <c r="BH32" s="244"/>
      <c r="BI32" s="151"/>
      <c r="BJ32" s="151"/>
      <c r="BK32" s="529"/>
      <c r="BL32" s="151"/>
      <c r="BM32" s="84"/>
      <c r="BN32" s="84"/>
      <c r="BO32" s="84"/>
      <c r="BP32" s="84"/>
      <c r="BQ32" s="84"/>
      <c r="BR32" s="49"/>
      <c r="BS32" s="49"/>
      <c r="BT32" s="49"/>
      <c r="BU32" s="49"/>
      <c r="BV32" s="49"/>
      <c r="BW32" s="49"/>
      <c r="BX32" s="49"/>
      <c r="BY32" s="49"/>
      <c r="BZ32" s="49"/>
      <c r="CA32" s="49"/>
      <c r="CB32" s="49"/>
      <c r="CC32" s="49"/>
      <c r="CD32" s="49"/>
      <c r="CE32" s="49"/>
      <c r="CF32" s="49"/>
      <c r="CG32" s="49"/>
      <c r="CH32" s="49"/>
      <c r="CI32" s="49"/>
      <c r="CJ32" s="49"/>
      <c r="CK32" s="49"/>
      <c r="CL32" s="49"/>
      <c r="CM32" s="49"/>
      <c r="CN32" s="49"/>
      <c r="CO32" s="49"/>
      <c r="CP32" s="49"/>
      <c r="CQ32" s="49"/>
      <c r="CR32" s="49"/>
      <c r="CS32" s="49"/>
      <c r="CT32" s="49"/>
      <c r="CU32" s="49"/>
      <c r="CV32" s="49"/>
      <c r="CW32" s="49"/>
      <c r="CX32" s="49"/>
      <c r="CY32" s="49"/>
      <c r="CZ32" s="49"/>
      <c r="DA32" s="49"/>
      <c r="DB32" s="49"/>
      <c r="DC32" s="49"/>
      <c r="DD32" s="49"/>
      <c r="DE32" s="49"/>
      <c r="DF32" s="49"/>
      <c r="DG32" s="49"/>
      <c r="DH32" s="49"/>
      <c r="DI32" s="49"/>
      <c r="DJ32" s="49"/>
      <c r="DK32" s="49"/>
      <c r="DL32" s="49"/>
      <c r="DM32" s="49"/>
      <c r="DN32" s="49"/>
      <c r="DO32" s="49"/>
      <c r="DP32" s="49"/>
      <c r="DQ32" s="49"/>
      <c r="DR32" s="49"/>
      <c r="DS32" s="49"/>
      <c r="DT32" s="49"/>
      <c r="DU32" s="49"/>
      <c r="DV32" s="49"/>
      <c r="DW32" s="49"/>
      <c r="DX32" s="49"/>
      <c r="DY32" s="717"/>
      <c r="DZ32" s="717"/>
      <c r="EA32" s="717"/>
      <c r="EB32" s="717"/>
      <c r="EC32" s="717"/>
      <c r="ED32" s="717"/>
      <c r="EE32" s="717"/>
      <c r="EF32" s="717"/>
      <c r="EG32" s="717"/>
      <c r="EH32" s="717"/>
      <c r="EI32" s="717"/>
      <c r="EJ32" s="717"/>
      <c r="EK32" s="717"/>
      <c r="EL32" s="717"/>
      <c r="EM32" s="717"/>
      <c r="EN32" s="717"/>
      <c r="EO32" s="717"/>
      <c r="EP32" s="717"/>
      <c r="EQ32" s="717"/>
      <c r="ER32" s="717"/>
      <c r="ES32" s="717"/>
      <c r="ET32" s="717"/>
      <c r="EU32" s="717"/>
      <c r="EV32" s="717"/>
      <c r="EW32" s="717"/>
      <c r="EX32" s="717"/>
      <c r="EY32" s="717"/>
      <c r="EZ32" s="717"/>
      <c r="FA32" s="717"/>
      <c r="FB32" s="717"/>
      <c r="FC32" s="717"/>
      <c r="FD32" s="717"/>
      <c r="FE32" s="717"/>
      <c r="FF32" s="717"/>
      <c r="FG32" s="717"/>
      <c r="FH32" s="717"/>
      <c r="FI32" s="717"/>
      <c r="FJ32" s="717"/>
      <c r="FK32" s="717"/>
      <c r="FL32" s="717"/>
      <c r="FM32" s="717"/>
      <c r="FN32" s="717"/>
      <c r="FO32" s="717"/>
      <c r="FP32" s="717"/>
      <c r="FQ32" s="717"/>
      <c r="FR32" s="717"/>
      <c r="FS32" s="717"/>
      <c r="FT32" s="717"/>
      <c r="FU32" s="717"/>
      <c r="FV32" s="717"/>
      <c r="FW32" s="717"/>
      <c r="FX32" s="717"/>
      <c r="FY32" s="717"/>
      <c r="FZ32" s="717"/>
      <c r="GA32" s="717"/>
      <c r="GB32" s="717"/>
      <c r="GC32" s="717"/>
      <c r="GD32" s="717"/>
      <c r="GE32" s="717"/>
      <c r="GF32" s="717"/>
      <c r="GG32" s="717"/>
      <c r="GH32" s="717"/>
      <c r="GI32" s="717"/>
      <c r="GJ32" s="717"/>
      <c r="GK32" s="717"/>
      <c r="GL32" s="717"/>
      <c r="GM32" s="717"/>
      <c r="GN32" s="717"/>
      <c r="GO32" s="717"/>
      <c r="GP32" s="717"/>
      <c r="GQ32" s="717"/>
      <c r="GR32" s="717"/>
      <c r="GS32" s="717"/>
      <c r="GT32" s="717"/>
      <c r="GU32" s="717"/>
      <c r="GV32" s="717"/>
      <c r="GW32" s="717"/>
      <c r="GX32" s="717"/>
      <c r="GY32" s="717"/>
      <c r="GZ32" s="717"/>
      <c r="HA32" s="717"/>
      <c r="HB32" s="717"/>
      <c r="HC32" s="717"/>
      <c r="HD32" s="717"/>
      <c r="HE32" s="717"/>
      <c r="HF32" s="717"/>
      <c r="HG32" s="717"/>
      <c r="HH32" s="717"/>
      <c r="HI32" s="717"/>
      <c r="HJ32" s="717"/>
      <c r="HK32" s="717"/>
      <c r="HL32" s="717"/>
      <c r="HM32" s="717"/>
      <c r="HN32" s="717"/>
      <c r="HO32" s="717"/>
      <c r="HP32" s="717"/>
      <c r="HQ32" s="717"/>
      <c r="HR32" s="717"/>
      <c r="HS32" s="717"/>
      <c r="HT32" s="717"/>
      <c r="HU32" s="717"/>
      <c r="HV32" s="717"/>
      <c r="HW32" s="717"/>
      <c r="HX32" s="717"/>
      <c r="HY32" s="717"/>
      <c r="HZ32" s="717"/>
      <c r="IA32" s="717"/>
      <c r="IB32" s="717"/>
      <c r="IC32" s="717"/>
      <c r="ID32" s="717"/>
      <c r="IE32" s="717"/>
      <c r="IF32" s="717"/>
      <c r="IG32" s="717"/>
      <c r="IH32" s="717"/>
      <c r="II32" s="717"/>
      <c r="IJ32" s="717"/>
      <c r="IK32" s="717"/>
      <c r="IL32" s="717"/>
      <c r="IM32" s="717"/>
      <c r="IN32" s="717"/>
      <c r="IO32" s="717"/>
      <c r="IP32" s="717"/>
      <c r="IQ32" s="717"/>
      <c r="IR32" s="717"/>
      <c r="IS32" s="717"/>
      <c r="IT32" s="717"/>
      <c r="IU32" s="717"/>
      <c r="IV32" s="717"/>
    </row>
    <row r="33" spans="1:256" ht="15" customHeight="1">
      <c r="A33" s="49"/>
      <c r="B33" s="1323"/>
      <c r="C33" s="1324"/>
      <c r="D33" s="208"/>
      <c r="E33" s="197"/>
      <c r="F33" s="104"/>
      <c r="G33" s="104"/>
      <c r="H33" s="105"/>
      <c r="I33" s="602"/>
      <c r="J33" s="599"/>
      <c r="K33" s="599"/>
      <c r="L33" s="603"/>
      <c r="M33" s="1356"/>
      <c r="N33" s="1356"/>
      <c r="O33" s="1356"/>
      <c r="P33" s="1356"/>
      <c r="Q33" s="1357"/>
      <c r="R33" s="747"/>
      <c r="S33" s="745"/>
      <c r="T33" s="745"/>
      <c r="U33" s="745"/>
      <c r="V33" s="746"/>
      <c r="W33" s="1489"/>
      <c r="X33" s="1441"/>
      <c r="Y33" s="1441"/>
      <c r="Z33" s="1441"/>
      <c r="AA33" s="1441"/>
      <c r="AB33" s="1441"/>
      <c r="AC33" s="1441"/>
      <c r="AD33" s="1441"/>
      <c r="AE33" s="1441"/>
      <c r="AF33" s="1441"/>
      <c r="AG33" s="747"/>
      <c r="AH33" s="745"/>
      <c r="AI33" s="745"/>
      <c r="AJ33" s="745"/>
      <c r="AK33" s="745"/>
      <c r="AL33" s="745"/>
      <c r="AM33" s="746"/>
      <c r="AN33" s="745"/>
      <c r="AO33" s="745"/>
      <c r="AP33" s="745"/>
      <c r="AQ33" s="745"/>
      <c r="AR33" s="745"/>
      <c r="AS33" s="745"/>
      <c r="AT33" s="745"/>
      <c r="AU33" s="745"/>
      <c r="AV33" s="745"/>
      <c r="AW33" s="745"/>
      <c r="AX33" s="745"/>
      <c r="AY33" s="745"/>
      <c r="AZ33" s="745"/>
      <c r="BA33" s="745"/>
      <c r="BB33" s="746"/>
      <c r="BC33" s="142"/>
      <c r="BD33" s="136"/>
      <c r="BE33" s="136"/>
      <c r="BF33" s="137"/>
      <c r="BG33" s="526"/>
      <c r="BH33" s="244"/>
      <c r="BI33" s="151"/>
      <c r="BJ33" s="151"/>
      <c r="BK33" s="529"/>
      <c r="BL33" s="151"/>
      <c r="BM33" s="84"/>
      <c r="BN33" s="84"/>
      <c r="BO33" s="84"/>
      <c r="BP33" s="84"/>
      <c r="BQ33" s="84"/>
      <c r="BR33" s="49"/>
      <c r="BS33" s="49"/>
      <c r="BT33" s="49"/>
      <c r="BU33" s="49"/>
      <c r="BV33" s="49"/>
      <c r="BW33" s="49"/>
      <c r="BX33" s="49"/>
      <c r="BY33" s="49"/>
      <c r="BZ33" s="49"/>
      <c r="CA33" s="49"/>
      <c r="CB33" s="49"/>
      <c r="CC33" s="49"/>
      <c r="CD33" s="49"/>
      <c r="CE33" s="49"/>
      <c r="CF33" s="49"/>
      <c r="CG33" s="49"/>
      <c r="CH33" s="49"/>
      <c r="CI33" s="49"/>
      <c r="CJ33" s="49"/>
      <c r="CK33" s="49"/>
      <c r="CL33" s="49"/>
      <c r="CM33" s="49"/>
      <c r="CN33" s="49"/>
      <c r="CO33" s="49"/>
      <c r="CP33" s="49"/>
      <c r="CQ33" s="49"/>
      <c r="CR33" s="49"/>
      <c r="CS33" s="49"/>
      <c r="CT33" s="49"/>
      <c r="CU33" s="49"/>
      <c r="CV33" s="49"/>
      <c r="CW33" s="49"/>
      <c r="CX33" s="49"/>
      <c r="CY33" s="49"/>
      <c r="CZ33" s="49"/>
      <c r="DA33" s="49"/>
      <c r="DB33" s="49"/>
      <c r="DC33" s="49"/>
      <c r="DD33" s="49"/>
      <c r="DE33" s="49"/>
      <c r="DF33" s="49"/>
      <c r="DG33" s="49"/>
      <c r="DH33" s="49"/>
      <c r="DI33" s="49"/>
      <c r="DJ33" s="49"/>
      <c r="DK33" s="49"/>
      <c r="DL33" s="49"/>
      <c r="DM33" s="49"/>
      <c r="DN33" s="49"/>
      <c r="DO33" s="49"/>
      <c r="DP33" s="49"/>
      <c r="DQ33" s="49"/>
      <c r="DR33" s="49"/>
      <c r="DS33" s="49"/>
      <c r="DT33" s="49"/>
      <c r="DU33" s="49"/>
      <c r="DV33" s="49"/>
      <c r="DW33" s="49"/>
      <c r="DX33" s="49"/>
      <c r="DY33" s="717"/>
      <c r="DZ33" s="717"/>
      <c r="EA33" s="717"/>
      <c r="EB33" s="717"/>
      <c r="EC33" s="717"/>
      <c r="ED33" s="717"/>
      <c r="EE33" s="717"/>
      <c r="EF33" s="717"/>
      <c r="EG33" s="717"/>
      <c r="EH33" s="717"/>
      <c r="EI33" s="717"/>
      <c r="EJ33" s="717"/>
      <c r="EK33" s="717"/>
      <c r="EL33" s="717"/>
      <c r="EM33" s="717"/>
      <c r="EN33" s="717"/>
      <c r="EO33" s="717"/>
      <c r="EP33" s="717"/>
      <c r="EQ33" s="717"/>
      <c r="ER33" s="717"/>
      <c r="ES33" s="717"/>
      <c r="ET33" s="717"/>
      <c r="EU33" s="717"/>
      <c r="EV33" s="717"/>
      <c r="EW33" s="717"/>
      <c r="EX33" s="717"/>
      <c r="EY33" s="717"/>
      <c r="EZ33" s="717"/>
      <c r="FA33" s="717"/>
      <c r="FB33" s="717"/>
      <c r="FC33" s="717"/>
      <c r="FD33" s="717"/>
      <c r="FE33" s="717"/>
      <c r="FF33" s="717"/>
      <c r="FG33" s="717"/>
      <c r="FH33" s="717"/>
      <c r="FI33" s="717"/>
      <c r="FJ33" s="717"/>
      <c r="FK33" s="717"/>
      <c r="FL33" s="717"/>
      <c r="FM33" s="717"/>
      <c r="FN33" s="717"/>
      <c r="FO33" s="717"/>
      <c r="FP33" s="717"/>
      <c r="FQ33" s="717"/>
      <c r="FR33" s="717"/>
      <c r="FS33" s="717"/>
      <c r="FT33" s="717"/>
      <c r="FU33" s="717"/>
      <c r="FV33" s="717"/>
      <c r="FW33" s="717"/>
      <c r="FX33" s="717"/>
      <c r="FY33" s="717"/>
      <c r="FZ33" s="717"/>
      <c r="GA33" s="717"/>
      <c r="GB33" s="717"/>
      <c r="GC33" s="717"/>
      <c r="GD33" s="717"/>
      <c r="GE33" s="717"/>
      <c r="GF33" s="717"/>
      <c r="GG33" s="717"/>
      <c r="GH33" s="717"/>
      <c r="GI33" s="717"/>
      <c r="GJ33" s="717"/>
      <c r="GK33" s="717"/>
      <c r="GL33" s="717"/>
      <c r="GM33" s="717"/>
      <c r="GN33" s="717"/>
      <c r="GO33" s="717"/>
      <c r="GP33" s="717"/>
      <c r="GQ33" s="717"/>
      <c r="GR33" s="717"/>
      <c r="GS33" s="717"/>
      <c r="GT33" s="717"/>
      <c r="GU33" s="717"/>
      <c r="GV33" s="717"/>
      <c r="GW33" s="717"/>
      <c r="GX33" s="717"/>
      <c r="GY33" s="717"/>
      <c r="GZ33" s="717"/>
      <c r="HA33" s="717"/>
      <c r="HB33" s="717"/>
      <c r="HC33" s="717"/>
      <c r="HD33" s="717"/>
      <c r="HE33" s="717"/>
      <c r="HF33" s="717"/>
      <c r="HG33" s="717"/>
      <c r="HH33" s="717"/>
      <c r="HI33" s="717"/>
      <c r="HJ33" s="717"/>
      <c r="HK33" s="717"/>
      <c r="HL33" s="717"/>
      <c r="HM33" s="717"/>
      <c r="HN33" s="717"/>
      <c r="HO33" s="717"/>
      <c r="HP33" s="717"/>
      <c r="HQ33" s="717"/>
      <c r="HR33" s="717"/>
      <c r="HS33" s="717"/>
      <c r="HT33" s="717"/>
      <c r="HU33" s="717"/>
      <c r="HV33" s="717"/>
      <c r="HW33" s="717"/>
      <c r="HX33" s="717"/>
      <c r="HY33" s="717"/>
      <c r="HZ33" s="717"/>
      <c r="IA33" s="717"/>
      <c r="IB33" s="717"/>
      <c r="IC33" s="717"/>
      <c r="ID33" s="717"/>
      <c r="IE33" s="717"/>
      <c r="IF33" s="717"/>
      <c r="IG33" s="717"/>
      <c r="IH33" s="717"/>
      <c r="II33" s="717"/>
      <c r="IJ33" s="717"/>
      <c r="IK33" s="717"/>
      <c r="IL33" s="717"/>
      <c r="IM33" s="717"/>
      <c r="IN33" s="717"/>
      <c r="IO33" s="717"/>
      <c r="IP33" s="717"/>
      <c r="IQ33" s="717"/>
      <c r="IR33" s="717"/>
      <c r="IS33" s="717"/>
      <c r="IT33" s="717"/>
      <c r="IU33" s="717"/>
      <c r="IV33" s="717"/>
    </row>
    <row r="34" spans="1:256" ht="15" customHeight="1">
      <c r="A34" s="49"/>
      <c r="B34" s="1323"/>
      <c r="C34" s="1324"/>
      <c r="D34" s="208"/>
      <c r="E34" s="197"/>
      <c r="F34" s="104"/>
      <c r="G34" s="104"/>
      <c r="H34" s="105"/>
      <c r="I34" s="602"/>
      <c r="J34" s="599"/>
      <c r="K34" s="599"/>
      <c r="L34" s="603"/>
      <c r="M34" s="1356"/>
      <c r="N34" s="1356"/>
      <c r="O34" s="1356"/>
      <c r="P34" s="1356"/>
      <c r="Q34" s="1357"/>
      <c r="R34" s="747"/>
      <c r="S34" s="745"/>
      <c r="T34" s="745"/>
      <c r="U34" s="745"/>
      <c r="V34" s="746"/>
      <c r="W34" s="1505" t="s">
        <v>1315</v>
      </c>
      <c r="X34" s="1506"/>
      <c r="Y34" s="1506"/>
      <c r="Z34" s="1506"/>
      <c r="AA34" s="1506"/>
      <c r="AB34" s="1506"/>
      <c r="AC34" s="1506"/>
      <c r="AD34" s="1506"/>
      <c r="AE34" s="1506"/>
      <c r="AF34" s="1506"/>
      <c r="AG34" s="761"/>
      <c r="AH34" s="756"/>
      <c r="AI34" s="756"/>
      <c r="AJ34" s="757" t="s">
        <v>8</v>
      </c>
      <c r="AK34" s="484"/>
      <c r="AL34" s="484"/>
      <c r="AM34" s="741"/>
      <c r="AN34" s="484"/>
      <c r="AO34" s="484"/>
      <c r="AP34" s="484"/>
      <c r="AQ34" s="757" t="s">
        <v>8</v>
      </c>
      <c r="AR34" s="484"/>
      <c r="AS34" s="484"/>
      <c r="AT34" s="484"/>
      <c r="AU34" s="484"/>
      <c r="AV34" s="484"/>
      <c r="AW34" s="484"/>
      <c r="AX34" s="757" t="s">
        <v>8</v>
      </c>
      <c r="AY34" s="484"/>
      <c r="AZ34" s="756"/>
      <c r="BA34" s="756"/>
      <c r="BB34" s="758"/>
      <c r="BC34" s="142"/>
      <c r="BD34" s="136"/>
      <c r="BE34" s="136"/>
      <c r="BF34" s="137"/>
      <c r="BG34" s="526"/>
      <c r="BH34" s="244"/>
      <c r="BI34" s="151"/>
      <c r="BJ34" s="151"/>
      <c r="BK34" s="529"/>
      <c r="BL34" s="151"/>
      <c r="BM34" s="182"/>
      <c r="BN34" s="182"/>
      <c r="BO34" s="182"/>
      <c r="BP34" s="182"/>
      <c r="BQ34" s="182"/>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c r="DJ34" s="49"/>
      <c r="DK34" s="49"/>
      <c r="DL34" s="49"/>
      <c r="DM34" s="49"/>
      <c r="DN34" s="49"/>
      <c r="DO34" s="49"/>
      <c r="DP34" s="49"/>
      <c r="DQ34" s="49"/>
      <c r="DR34" s="49"/>
      <c r="DS34" s="49"/>
      <c r="DT34" s="49"/>
      <c r="DU34" s="49"/>
      <c r="DV34" s="49"/>
      <c r="DW34" s="49"/>
      <c r="DX34" s="49"/>
      <c r="DY34" s="717"/>
      <c r="DZ34" s="717"/>
      <c r="EA34" s="717"/>
      <c r="EB34" s="717"/>
      <c r="EC34" s="717"/>
      <c r="ED34" s="717"/>
      <c r="EE34" s="717"/>
      <c r="EF34" s="717"/>
      <c r="EG34" s="717"/>
      <c r="EH34" s="717"/>
      <c r="EI34" s="717"/>
      <c r="EJ34" s="717"/>
      <c r="EK34" s="717"/>
      <c r="EL34" s="717"/>
      <c r="EM34" s="717"/>
      <c r="EN34" s="717"/>
      <c r="EO34" s="717"/>
      <c r="EP34" s="717"/>
      <c r="EQ34" s="717"/>
      <c r="ER34" s="717"/>
      <c r="ES34" s="717"/>
      <c r="ET34" s="717"/>
      <c r="EU34" s="717"/>
      <c r="EV34" s="717"/>
      <c r="EW34" s="717"/>
      <c r="EX34" s="717"/>
      <c r="EY34" s="717"/>
      <c r="EZ34" s="717"/>
      <c r="FA34" s="717"/>
      <c r="FB34" s="717"/>
      <c r="FC34" s="717"/>
      <c r="FD34" s="717"/>
      <c r="FE34" s="717"/>
      <c r="FF34" s="717"/>
      <c r="FG34" s="717"/>
      <c r="FH34" s="717"/>
      <c r="FI34" s="717"/>
      <c r="FJ34" s="717"/>
      <c r="FK34" s="717"/>
      <c r="FL34" s="717"/>
      <c r="FM34" s="717"/>
      <c r="FN34" s="717"/>
      <c r="FO34" s="717"/>
      <c r="FP34" s="717"/>
      <c r="FQ34" s="717"/>
      <c r="FR34" s="717"/>
      <c r="FS34" s="717"/>
      <c r="FT34" s="717"/>
      <c r="FU34" s="717"/>
      <c r="FV34" s="717"/>
      <c r="FW34" s="717"/>
      <c r="FX34" s="717"/>
      <c r="FY34" s="717"/>
      <c r="FZ34" s="717"/>
      <c r="GA34" s="717"/>
      <c r="GB34" s="717"/>
      <c r="GC34" s="717"/>
      <c r="GD34" s="717"/>
      <c r="GE34" s="717"/>
      <c r="GF34" s="717"/>
      <c r="GG34" s="717"/>
      <c r="GH34" s="717"/>
      <c r="GI34" s="717"/>
      <c r="GJ34" s="717"/>
      <c r="GK34" s="717"/>
      <c r="GL34" s="717"/>
      <c r="GM34" s="717"/>
      <c r="GN34" s="717"/>
      <c r="GO34" s="717"/>
      <c r="GP34" s="717"/>
      <c r="GQ34" s="717"/>
      <c r="GR34" s="717"/>
      <c r="GS34" s="717"/>
      <c r="GT34" s="717"/>
      <c r="GU34" s="717"/>
      <c r="GV34" s="717"/>
      <c r="GW34" s="717"/>
      <c r="GX34" s="717"/>
      <c r="GY34" s="717"/>
      <c r="GZ34" s="717"/>
      <c r="HA34" s="717"/>
      <c r="HB34" s="717"/>
      <c r="HC34" s="717"/>
      <c r="HD34" s="717"/>
      <c r="HE34" s="717"/>
      <c r="HF34" s="717"/>
      <c r="HG34" s="717"/>
      <c r="HH34" s="717"/>
      <c r="HI34" s="717"/>
      <c r="HJ34" s="717"/>
      <c r="HK34" s="717"/>
      <c r="HL34" s="717"/>
      <c r="HM34" s="717"/>
      <c r="HN34" s="717"/>
      <c r="HO34" s="717"/>
      <c r="HP34" s="717"/>
      <c r="HQ34" s="717"/>
      <c r="HR34" s="717"/>
      <c r="HS34" s="717"/>
      <c r="HT34" s="717"/>
      <c r="HU34" s="717"/>
      <c r="HV34" s="717"/>
      <c r="HW34" s="717"/>
      <c r="HX34" s="717"/>
      <c r="HY34" s="717"/>
      <c r="HZ34" s="717"/>
      <c r="IA34" s="717"/>
      <c r="IB34" s="717"/>
      <c r="IC34" s="717"/>
      <c r="ID34" s="717"/>
      <c r="IE34" s="717"/>
      <c r="IF34" s="717"/>
      <c r="IG34" s="717"/>
      <c r="IH34" s="717"/>
      <c r="II34" s="717"/>
      <c r="IJ34" s="717"/>
      <c r="IK34" s="717"/>
      <c r="IL34" s="717"/>
      <c r="IM34" s="717"/>
      <c r="IN34" s="717"/>
      <c r="IO34" s="717"/>
      <c r="IP34" s="717"/>
      <c r="IQ34" s="717"/>
      <c r="IR34" s="717"/>
      <c r="IS34" s="717"/>
      <c r="IT34" s="717"/>
      <c r="IU34" s="717"/>
      <c r="IV34" s="717"/>
    </row>
    <row r="35" spans="1:256" ht="15" customHeight="1">
      <c r="A35" s="49"/>
      <c r="B35" s="1323"/>
      <c r="C35" s="1324"/>
      <c r="D35" s="553"/>
      <c r="E35" s="597"/>
      <c r="F35" s="597"/>
      <c r="G35" s="597"/>
      <c r="H35" s="598"/>
      <c r="I35" s="602"/>
      <c r="J35" s="599"/>
      <c r="K35" s="599"/>
      <c r="L35" s="603"/>
      <c r="M35" s="1356"/>
      <c r="N35" s="1356"/>
      <c r="O35" s="1356"/>
      <c r="P35" s="1356"/>
      <c r="Q35" s="1357"/>
      <c r="R35" s="747"/>
      <c r="S35" s="745"/>
      <c r="T35" s="745"/>
      <c r="U35" s="745"/>
      <c r="V35" s="746"/>
      <c r="W35" s="1507"/>
      <c r="X35" s="1508"/>
      <c r="Y35" s="1508"/>
      <c r="Z35" s="1508"/>
      <c r="AA35" s="1508"/>
      <c r="AB35" s="1508"/>
      <c r="AC35" s="1508"/>
      <c r="AD35" s="1508"/>
      <c r="AE35" s="1508"/>
      <c r="AF35" s="1508"/>
      <c r="AG35" s="747"/>
      <c r="AH35" s="745"/>
      <c r="AI35" s="745"/>
      <c r="AJ35" s="745"/>
      <c r="AK35" s="745"/>
      <c r="AL35" s="745"/>
      <c r="AM35" s="746"/>
      <c r="AN35" s="745"/>
      <c r="AO35" s="745"/>
      <c r="AP35" s="745"/>
      <c r="AQ35" s="745"/>
      <c r="AR35" s="745"/>
      <c r="AS35" s="745"/>
      <c r="AT35" s="745"/>
      <c r="AU35" s="745"/>
      <c r="AV35" s="745"/>
      <c r="AW35" s="745"/>
      <c r="AX35" s="745"/>
      <c r="AY35" s="745"/>
      <c r="AZ35" s="745"/>
      <c r="BA35" s="745"/>
      <c r="BB35" s="746"/>
      <c r="BC35" s="142"/>
      <c r="BD35" s="136"/>
      <c r="BE35" s="136"/>
      <c r="BF35" s="137"/>
      <c r="BG35" s="526"/>
      <c r="BH35" s="244"/>
      <c r="BI35" s="151"/>
      <c r="BJ35" s="151"/>
      <c r="BK35" s="529"/>
      <c r="BL35" s="151"/>
      <c r="BM35" s="126"/>
      <c r="BN35" s="126"/>
      <c r="BO35" s="181"/>
      <c r="BP35" s="126"/>
      <c r="BQ35" s="126"/>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9"/>
      <c r="CQ35" s="49"/>
      <c r="CR35" s="49"/>
      <c r="CS35" s="49"/>
      <c r="CT35" s="49"/>
      <c r="CU35" s="49"/>
      <c r="CV35" s="49"/>
      <c r="CW35" s="49"/>
      <c r="CX35" s="49"/>
      <c r="CY35" s="49"/>
      <c r="CZ35" s="49"/>
      <c r="DA35" s="49"/>
      <c r="DB35" s="49"/>
      <c r="DC35" s="49"/>
      <c r="DD35" s="49"/>
      <c r="DE35" s="49"/>
      <c r="DF35" s="49"/>
      <c r="DG35" s="49"/>
      <c r="DH35" s="49"/>
      <c r="DI35" s="49"/>
      <c r="DJ35" s="49"/>
      <c r="DK35" s="49"/>
      <c r="DL35" s="49"/>
      <c r="DM35" s="49"/>
      <c r="DN35" s="49"/>
      <c r="DO35" s="49"/>
      <c r="DP35" s="49"/>
      <c r="DQ35" s="49"/>
      <c r="DR35" s="49"/>
      <c r="DS35" s="49"/>
      <c r="DT35" s="49"/>
      <c r="DU35" s="49"/>
      <c r="DV35" s="49"/>
      <c r="DW35" s="49"/>
      <c r="DX35" s="49"/>
      <c r="DY35" s="717"/>
      <c r="DZ35" s="717"/>
      <c r="EA35" s="717"/>
      <c r="EB35" s="717"/>
      <c r="EC35" s="717"/>
      <c r="ED35" s="717"/>
      <c r="EE35" s="717"/>
      <c r="EF35" s="717"/>
      <c r="EG35" s="717"/>
      <c r="EH35" s="717"/>
      <c r="EI35" s="717"/>
      <c r="EJ35" s="717"/>
      <c r="EK35" s="717"/>
      <c r="EL35" s="717"/>
      <c r="EM35" s="717"/>
      <c r="EN35" s="717"/>
      <c r="EO35" s="717"/>
      <c r="EP35" s="717"/>
      <c r="EQ35" s="717"/>
      <c r="ER35" s="717"/>
      <c r="ES35" s="717"/>
      <c r="ET35" s="717"/>
      <c r="EU35" s="717"/>
      <c r="EV35" s="717"/>
      <c r="EW35" s="717"/>
      <c r="EX35" s="717"/>
      <c r="EY35" s="717"/>
      <c r="EZ35" s="717"/>
      <c r="FA35" s="717"/>
      <c r="FB35" s="717"/>
      <c r="FC35" s="717"/>
      <c r="FD35" s="717"/>
      <c r="FE35" s="717"/>
      <c r="FF35" s="717"/>
      <c r="FG35" s="717"/>
      <c r="FH35" s="717"/>
      <c r="FI35" s="717"/>
      <c r="FJ35" s="717"/>
      <c r="FK35" s="717"/>
      <c r="FL35" s="717"/>
      <c r="FM35" s="717"/>
      <c r="FN35" s="717"/>
      <c r="FO35" s="717"/>
      <c r="FP35" s="717"/>
      <c r="FQ35" s="717"/>
      <c r="FR35" s="717"/>
      <c r="FS35" s="717"/>
      <c r="FT35" s="717"/>
      <c r="FU35" s="717"/>
      <c r="FV35" s="717"/>
      <c r="FW35" s="717"/>
      <c r="FX35" s="717"/>
      <c r="FY35" s="717"/>
      <c r="FZ35" s="717"/>
      <c r="GA35" s="717"/>
      <c r="GB35" s="717"/>
      <c r="GC35" s="717"/>
      <c r="GD35" s="717"/>
      <c r="GE35" s="717"/>
      <c r="GF35" s="717"/>
      <c r="GG35" s="717"/>
      <c r="GH35" s="717"/>
      <c r="GI35" s="717"/>
      <c r="GJ35" s="717"/>
      <c r="GK35" s="717"/>
      <c r="GL35" s="717"/>
      <c r="GM35" s="717"/>
      <c r="GN35" s="717"/>
      <c r="GO35" s="717"/>
      <c r="GP35" s="717"/>
      <c r="GQ35" s="717"/>
      <c r="GR35" s="717"/>
      <c r="GS35" s="717"/>
      <c r="GT35" s="717"/>
      <c r="GU35" s="717"/>
      <c r="GV35" s="717"/>
      <c r="GW35" s="717"/>
      <c r="GX35" s="717"/>
      <c r="GY35" s="717"/>
      <c r="GZ35" s="717"/>
      <c r="HA35" s="717"/>
      <c r="HB35" s="717"/>
      <c r="HC35" s="717"/>
      <c r="HD35" s="717"/>
      <c r="HE35" s="717"/>
      <c r="HF35" s="717"/>
      <c r="HG35" s="717"/>
      <c r="HH35" s="717"/>
      <c r="HI35" s="717"/>
      <c r="HJ35" s="717"/>
      <c r="HK35" s="717"/>
      <c r="HL35" s="717"/>
      <c r="HM35" s="717"/>
      <c r="HN35" s="717"/>
      <c r="HO35" s="717"/>
      <c r="HP35" s="717"/>
      <c r="HQ35" s="717"/>
      <c r="HR35" s="717"/>
      <c r="HS35" s="717"/>
      <c r="HT35" s="717"/>
      <c r="HU35" s="717"/>
      <c r="HV35" s="717"/>
      <c r="HW35" s="717"/>
      <c r="HX35" s="717"/>
      <c r="HY35" s="717"/>
      <c r="HZ35" s="717"/>
      <c r="IA35" s="717"/>
      <c r="IB35" s="717"/>
      <c r="IC35" s="717"/>
      <c r="ID35" s="717"/>
      <c r="IE35" s="717"/>
      <c r="IF35" s="717"/>
      <c r="IG35" s="717"/>
      <c r="IH35" s="717"/>
      <c r="II35" s="717"/>
      <c r="IJ35" s="717"/>
      <c r="IK35" s="717"/>
      <c r="IL35" s="717"/>
      <c r="IM35" s="717"/>
      <c r="IN35" s="717"/>
      <c r="IO35" s="717"/>
      <c r="IP35" s="717"/>
      <c r="IQ35" s="717"/>
      <c r="IR35" s="717"/>
      <c r="IS35" s="717"/>
      <c r="IT35" s="717"/>
      <c r="IU35" s="717"/>
      <c r="IV35" s="717"/>
    </row>
    <row r="36" spans="1:256" ht="15" customHeight="1">
      <c r="A36" s="49"/>
      <c r="B36" s="1323"/>
      <c r="C36" s="1324"/>
      <c r="D36" s="553"/>
      <c r="E36" s="597"/>
      <c r="F36" s="597"/>
      <c r="G36" s="597"/>
      <c r="H36" s="598"/>
      <c r="I36" s="602"/>
      <c r="J36" s="599"/>
      <c r="K36" s="599"/>
      <c r="L36" s="603"/>
      <c r="M36" s="718"/>
      <c r="N36" s="718"/>
      <c r="O36" s="718"/>
      <c r="P36" s="718"/>
      <c r="Q36" s="719"/>
      <c r="R36" s="198"/>
      <c r="S36" s="49"/>
      <c r="T36" s="49"/>
      <c r="U36" s="49"/>
      <c r="V36" s="129"/>
      <c r="W36" s="1507"/>
      <c r="X36" s="1508"/>
      <c r="Y36" s="1508"/>
      <c r="Z36" s="1508"/>
      <c r="AA36" s="1508"/>
      <c r="AB36" s="1508"/>
      <c r="AC36" s="1508"/>
      <c r="AD36" s="1508"/>
      <c r="AE36" s="1508"/>
      <c r="AF36" s="1508"/>
      <c r="AG36" s="747"/>
      <c r="AH36" s="745"/>
      <c r="AI36" s="745"/>
      <c r="AJ36" s="745"/>
      <c r="AK36" s="745"/>
      <c r="AL36" s="745"/>
      <c r="AM36" s="746"/>
      <c r="AN36" s="745"/>
      <c r="AO36" s="745"/>
      <c r="AP36" s="745"/>
      <c r="AQ36" s="745"/>
      <c r="AR36" s="745"/>
      <c r="AS36" s="745"/>
      <c r="AT36" s="745"/>
      <c r="AU36" s="745"/>
      <c r="AV36" s="745"/>
      <c r="AW36" s="745"/>
      <c r="AX36" s="745"/>
      <c r="AY36" s="745"/>
      <c r="AZ36" s="745"/>
      <c r="BA36" s="745"/>
      <c r="BB36" s="746"/>
      <c r="BC36" s="142"/>
      <c r="BD36" s="136"/>
      <c r="BE36" s="136"/>
      <c r="BF36" s="137"/>
      <c r="BG36" s="526"/>
      <c r="BH36" s="244"/>
      <c r="BI36" s="151"/>
      <c r="BJ36" s="151"/>
      <c r="BK36" s="529"/>
      <c r="BL36" s="151"/>
      <c r="BM36" s="126"/>
      <c r="BN36" s="126"/>
      <c r="BO36" s="181"/>
      <c r="BP36" s="126"/>
      <c r="BQ36" s="126"/>
      <c r="BR36" s="49"/>
      <c r="BS36" s="49"/>
      <c r="BT36" s="49"/>
      <c r="BU36" s="49"/>
      <c r="BV36" s="49"/>
      <c r="BW36" s="49"/>
      <c r="BX36" s="49"/>
      <c r="BY36" s="49"/>
      <c r="BZ36" s="49"/>
      <c r="CA36" s="49"/>
      <c r="CB36" s="49"/>
      <c r="CC36" s="49"/>
      <c r="CD36" s="49"/>
      <c r="CE36" s="49"/>
      <c r="CF36" s="49"/>
      <c r="CG36" s="49"/>
      <c r="CH36" s="49"/>
      <c r="CI36" s="49"/>
      <c r="CJ36" s="49"/>
      <c r="CK36" s="49"/>
      <c r="CL36" s="49"/>
      <c r="CM36" s="49"/>
      <c r="CN36" s="49"/>
      <c r="CO36" s="49"/>
      <c r="CP36" s="49"/>
      <c r="CQ36" s="49"/>
      <c r="CR36" s="49"/>
      <c r="CS36" s="49"/>
      <c r="CT36" s="49"/>
      <c r="CU36" s="49"/>
      <c r="CV36" s="49"/>
      <c r="CW36" s="49"/>
      <c r="CX36" s="49"/>
      <c r="CY36" s="49"/>
      <c r="CZ36" s="49"/>
      <c r="DA36" s="49"/>
      <c r="DB36" s="49"/>
      <c r="DC36" s="49"/>
      <c r="DD36" s="49"/>
      <c r="DE36" s="49"/>
      <c r="DF36" s="49"/>
      <c r="DG36" s="49"/>
      <c r="DH36" s="49"/>
      <c r="DI36" s="49"/>
      <c r="DJ36" s="49"/>
      <c r="DK36" s="49"/>
      <c r="DL36" s="49"/>
      <c r="DM36" s="49"/>
      <c r="DN36" s="49"/>
      <c r="DO36" s="49"/>
      <c r="DP36" s="49"/>
      <c r="DQ36" s="49"/>
      <c r="DR36" s="49"/>
      <c r="DS36" s="49"/>
      <c r="DT36" s="49"/>
      <c r="DU36" s="49"/>
      <c r="DV36" s="49"/>
      <c r="DW36" s="49"/>
      <c r="DX36" s="49"/>
      <c r="DY36" s="717"/>
      <c r="DZ36" s="717"/>
      <c r="EA36" s="717"/>
      <c r="EB36" s="717"/>
      <c r="EC36" s="717"/>
      <c r="ED36" s="717"/>
      <c r="EE36" s="717"/>
      <c r="EF36" s="717"/>
      <c r="EG36" s="717"/>
      <c r="EH36" s="717"/>
      <c r="EI36" s="717"/>
      <c r="EJ36" s="717"/>
      <c r="EK36" s="717"/>
      <c r="EL36" s="717"/>
      <c r="EM36" s="717"/>
      <c r="EN36" s="717"/>
      <c r="EO36" s="717"/>
      <c r="EP36" s="717"/>
      <c r="EQ36" s="717"/>
      <c r="ER36" s="717"/>
      <c r="ES36" s="717"/>
      <c r="ET36" s="717"/>
      <c r="EU36" s="717"/>
      <c r="EV36" s="717"/>
      <c r="EW36" s="717"/>
      <c r="EX36" s="717"/>
      <c r="EY36" s="717"/>
      <c r="EZ36" s="717"/>
      <c r="FA36" s="717"/>
      <c r="FB36" s="717"/>
      <c r="FC36" s="717"/>
      <c r="FD36" s="717"/>
      <c r="FE36" s="717"/>
      <c r="FF36" s="717"/>
      <c r="FG36" s="717"/>
      <c r="FH36" s="717"/>
      <c r="FI36" s="717"/>
      <c r="FJ36" s="717"/>
      <c r="FK36" s="717"/>
      <c r="FL36" s="717"/>
      <c r="FM36" s="717"/>
      <c r="FN36" s="717"/>
      <c r="FO36" s="717"/>
      <c r="FP36" s="717"/>
      <c r="FQ36" s="717"/>
      <c r="FR36" s="717"/>
      <c r="FS36" s="717"/>
      <c r="FT36" s="717"/>
      <c r="FU36" s="717"/>
      <c r="FV36" s="717"/>
      <c r="FW36" s="717"/>
      <c r="FX36" s="717"/>
      <c r="FY36" s="717"/>
      <c r="FZ36" s="717"/>
      <c r="GA36" s="717"/>
      <c r="GB36" s="717"/>
      <c r="GC36" s="717"/>
      <c r="GD36" s="717"/>
      <c r="GE36" s="717"/>
      <c r="GF36" s="717"/>
      <c r="GG36" s="717"/>
      <c r="GH36" s="717"/>
      <c r="GI36" s="717"/>
      <c r="GJ36" s="717"/>
      <c r="GK36" s="717"/>
      <c r="GL36" s="717"/>
      <c r="GM36" s="717"/>
      <c r="GN36" s="717"/>
      <c r="GO36" s="717"/>
      <c r="GP36" s="717"/>
      <c r="GQ36" s="717"/>
      <c r="GR36" s="717"/>
      <c r="GS36" s="717"/>
      <c r="GT36" s="717"/>
      <c r="GU36" s="717"/>
      <c r="GV36" s="717"/>
      <c r="GW36" s="717"/>
      <c r="GX36" s="717"/>
      <c r="GY36" s="717"/>
      <c r="GZ36" s="717"/>
      <c r="HA36" s="717"/>
      <c r="HB36" s="717"/>
      <c r="HC36" s="717"/>
      <c r="HD36" s="717"/>
      <c r="HE36" s="717"/>
      <c r="HF36" s="717"/>
      <c r="HG36" s="717"/>
      <c r="HH36" s="717"/>
      <c r="HI36" s="717"/>
      <c r="HJ36" s="717"/>
      <c r="HK36" s="717"/>
      <c r="HL36" s="717"/>
      <c r="HM36" s="717"/>
      <c r="HN36" s="717"/>
      <c r="HO36" s="717"/>
      <c r="HP36" s="717"/>
      <c r="HQ36" s="717"/>
      <c r="HR36" s="717"/>
      <c r="HS36" s="717"/>
      <c r="HT36" s="717"/>
      <c r="HU36" s="717"/>
      <c r="HV36" s="717"/>
      <c r="HW36" s="717"/>
      <c r="HX36" s="717"/>
      <c r="HY36" s="717"/>
      <c r="HZ36" s="717"/>
      <c r="IA36" s="717"/>
      <c r="IB36" s="717"/>
      <c r="IC36" s="717"/>
      <c r="ID36" s="717"/>
      <c r="IE36" s="717"/>
      <c r="IF36" s="717"/>
      <c r="IG36" s="717"/>
      <c r="IH36" s="717"/>
      <c r="II36" s="717"/>
      <c r="IJ36" s="717"/>
      <c r="IK36" s="717"/>
      <c r="IL36" s="717"/>
      <c r="IM36" s="717"/>
      <c r="IN36" s="717"/>
      <c r="IO36" s="717"/>
      <c r="IP36" s="717"/>
      <c r="IQ36" s="717"/>
      <c r="IR36" s="717"/>
      <c r="IS36" s="717"/>
      <c r="IT36" s="717"/>
      <c r="IU36" s="717"/>
      <c r="IV36" s="717"/>
    </row>
    <row r="37" spans="1:256" ht="15" customHeight="1">
      <c r="A37" s="49"/>
      <c r="B37" s="1323"/>
      <c r="C37" s="1324"/>
      <c r="D37" s="553"/>
      <c r="E37" s="597"/>
      <c r="F37" s="597"/>
      <c r="G37" s="597"/>
      <c r="H37" s="598"/>
      <c r="I37" s="602"/>
      <c r="J37" s="599"/>
      <c r="K37" s="599"/>
      <c r="L37" s="603"/>
      <c r="M37" s="718"/>
      <c r="N37" s="718"/>
      <c r="O37" s="718"/>
      <c r="P37" s="718"/>
      <c r="Q37" s="719"/>
      <c r="R37" s="742"/>
      <c r="S37" s="726"/>
      <c r="T37" s="726"/>
      <c r="U37" s="726"/>
      <c r="V37" s="753"/>
      <c r="W37" s="1509"/>
      <c r="X37" s="1510"/>
      <c r="Y37" s="1510"/>
      <c r="Z37" s="1510"/>
      <c r="AA37" s="1510"/>
      <c r="AB37" s="1510"/>
      <c r="AC37" s="1510"/>
      <c r="AD37" s="1510"/>
      <c r="AE37" s="1510"/>
      <c r="AF37" s="1510"/>
      <c r="AG37" s="760"/>
      <c r="AH37" s="754"/>
      <c r="AI37" s="754"/>
      <c r="AJ37" s="754"/>
      <c r="AK37" s="754"/>
      <c r="AL37" s="754"/>
      <c r="AM37" s="755"/>
      <c r="AN37" s="754"/>
      <c r="AO37" s="754"/>
      <c r="AP37" s="754"/>
      <c r="AQ37" s="754"/>
      <c r="AR37" s="754"/>
      <c r="AS37" s="754"/>
      <c r="AT37" s="754"/>
      <c r="AU37" s="754"/>
      <c r="AV37" s="754"/>
      <c r="AW37" s="754"/>
      <c r="AX37" s="754"/>
      <c r="AY37" s="754"/>
      <c r="AZ37" s="754"/>
      <c r="BA37" s="754"/>
      <c r="BB37" s="755"/>
      <c r="BC37" s="142"/>
      <c r="BD37" s="136"/>
      <c r="BE37" s="136"/>
      <c r="BF37" s="137"/>
      <c r="BG37" s="526"/>
      <c r="BH37" s="244"/>
      <c r="BI37" s="151"/>
      <c r="BJ37" s="151"/>
      <c r="BK37" s="529"/>
      <c r="BL37" s="151"/>
      <c r="BM37" s="126"/>
      <c r="BN37" s="126"/>
      <c r="BO37" s="181"/>
      <c r="BP37" s="126"/>
      <c r="BQ37" s="126"/>
      <c r="BR37" s="49"/>
      <c r="BS37" s="49"/>
      <c r="BT37" s="49"/>
      <c r="BU37" s="49"/>
      <c r="BV37" s="49"/>
      <c r="BW37" s="49"/>
      <c r="BX37" s="49"/>
      <c r="BY37" s="49"/>
      <c r="BZ37" s="49"/>
      <c r="CA37" s="49"/>
      <c r="CB37" s="49"/>
      <c r="CC37" s="49"/>
      <c r="CD37" s="49"/>
      <c r="CE37" s="49"/>
      <c r="CF37" s="49"/>
      <c r="CG37" s="49"/>
      <c r="CH37" s="49"/>
      <c r="CI37" s="49"/>
      <c r="CJ37" s="49"/>
      <c r="CK37" s="49"/>
      <c r="CL37" s="49"/>
      <c r="CM37" s="49"/>
      <c r="CN37" s="49"/>
      <c r="CO37" s="49"/>
      <c r="CP37" s="49"/>
      <c r="CQ37" s="49"/>
      <c r="CR37" s="49"/>
      <c r="CS37" s="49"/>
      <c r="CT37" s="49"/>
      <c r="CU37" s="49"/>
      <c r="CV37" s="49"/>
      <c r="CW37" s="49"/>
      <c r="CX37" s="49"/>
      <c r="CY37" s="49"/>
      <c r="CZ37" s="49"/>
      <c r="DA37" s="49"/>
      <c r="DB37" s="49"/>
      <c r="DC37" s="49"/>
      <c r="DD37" s="49"/>
      <c r="DE37" s="49"/>
      <c r="DF37" s="49"/>
      <c r="DG37" s="49"/>
      <c r="DH37" s="49"/>
      <c r="DI37" s="49"/>
      <c r="DJ37" s="49"/>
      <c r="DK37" s="49"/>
      <c r="DL37" s="49"/>
      <c r="DM37" s="49"/>
      <c r="DN37" s="49"/>
      <c r="DO37" s="49"/>
      <c r="DP37" s="49"/>
      <c r="DQ37" s="49"/>
      <c r="DR37" s="49"/>
      <c r="DS37" s="49"/>
      <c r="DT37" s="49"/>
      <c r="DU37" s="49"/>
      <c r="DV37" s="49"/>
      <c r="DW37" s="49"/>
      <c r="DX37" s="49"/>
      <c r="DY37" s="717"/>
      <c r="DZ37" s="717"/>
      <c r="EA37" s="717"/>
      <c r="EB37" s="717"/>
      <c r="EC37" s="717"/>
      <c r="ED37" s="717"/>
      <c r="EE37" s="717"/>
      <c r="EF37" s="717"/>
      <c r="EG37" s="717"/>
      <c r="EH37" s="717"/>
      <c r="EI37" s="717"/>
      <c r="EJ37" s="717"/>
      <c r="EK37" s="717"/>
      <c r="EL37" s="717"/>
      <c r="EM37" s="717"/>
      <c r="EN37" s="717"/>
      <c r="EO37" s="717"/>
      <c r="EP37" s="717"/>
      <c r="EQ37" s="717"/>
      <c r="ER37" s="717"/>
      <c r="ES37" s="717"/>
      <c r="ET37" s="717"/>
      <c r="EU37" s="717"/>
      <c r="EV37" s="717"/>
      <c r="EW37" s="717"/>
      <c r="EX37" s="717"/>
      <c r="EY37" s="717"/>
      <c r="EZ37" s="717"/>
      <c r="FA37" s="717"/>
      <c r="FB37" s="717"/>
      <c r="FC37" s="717"/>
      <c r="FD37" s="717"/>
      <c r="FE37" s="717"/>
      <c r="FF37" s="717"/>
      <c r="FG37" s="717"/>
      <c r="FH37" s="717"/>
      <c r="FI37" s="717"/>
      <c r="FJ37" s="717"/>
      <c r="FK37" s="717"/>
      <c r="FL37" s="717"/>
      <c r="FM37" s="717"/>
      <c r="FN37" s="717"/>
      <c r="FO37" s="717"/>
      <c r="FP37" s="717"/>
      <c r="FQ37" s="717"/>
      <c r="FR37" s="717"/>
      <c r="FS37" s="717"/>
      <c r="FT37" s="717"/>
      <c r="FU37" s="717"/>
      <c r="FV37" s="717"/>
      <c r="FW37" s="717"/>
      <c r="FX37" s="717"/>
      <c r="FY37" s="717"/>
      <c r="FZ37" s="717"/>
      <c r="GA37" s="717"/>
      <c r="GB37" s="717"/>
      <c r="GC37" s="717"/>
      <c r="GD37" s="717"/>
      <c r="GE37" s="717"/>
      <c r="GF37" s="717"/>
      <c r="GG37" s="717"/>
      <c r="GH37" s="717"/>
      <c r="GI37" s="717"/>
      <c r="GJ37" s="717"/>
      <c r="GK37" s="717"/>
      <c r="GL37" s="717"/>
      <c r="GM37" s="717"/>
      <c r="GN37" s="717"/>
      <c r="GO37" s="717"/>
      <c r="GP37" s="717"/>
      <c r="GQ37" s="717"/>
      <c r="GR37" s="717"/>
      <c r="GS37" s="717"/>
      <c r="GT37" s="717"/>
      <c r="GU37" s="717"/>
      <c r="GV37" s="717"/>
      <c r="GW37" s="717"/>
      <c r="GX37" s="717"/>
      <c r="GY37" s="717"/>
      <c r="GZ37" s="717"/>
      <c r="HA37" s="717"/>
      <c r="HB37" s="717"/>
      <c r="HC37" s="717"/>
      <c r="HD37" s="717"/>
      <c r="HE37" s="717"/>
      <c r="HF37" s="717"/>
      <c r="HG37" s="717"/>
      <c r="HH37" s="717"/>
      <c r="HI37" s="717"/>
      <c r="HJ37" s="717"/>
      <c r="HK37" s="717"/>
      <c r="HL37" s="717"/>
      <c r="HM37" s="717"/>
      <c r="HN37" s="717"/>
      <c r="HO37" s="717"/>
      <c r="HP37" s="717"/>
      <c r="HQ37" s="717"/>
      <c r="HR37" s="717"/>
      <c r="HS37" s="717"/>
      <c r="HT37" s="717"/>
      <c r="HU37" s="717"/>
      <c r="HV37" s="717"/>
      <c r="HW37" s="717"/>
      <c r="HX37" s="717"/>
      <c r="HY37" s="717"/>
      <c r="HZ37" s="717"/>
      <c r="IA37" s="717"/>
      <c r="IB37" s="717"/>
      <c r="IC37" s="717"/>
      <c r="ID37" s="717"/>
      <c r="IE37" s="717"/>
      <c r="IF37" s="717"/>
      <c r="IG37" s="717"/>
      <c r="IH37" s="717"/>
      <c r="II37" s="717"/>
      <c r="IJ37" s="717"/>
      <c r="IK37" s="717"/>
      <c r="IL37" s="717"/>
      <c r="IM37" s="717"/>
      <c r="IN37" s="717"/>
      <c r="IO37" s="717"/>
      <c r="IP37" s="717"/>
      <c r="IQ37" s="717"/>
      <c r="IR37" s="717"/>
      <c r="IS37" s="717"/>
      <c r="IT37" s="717"/>
      <c r="IU37" s="717"/>
      <c r="IV37" s="717"/>
    </row>
    <row r="38" spans="1:256" ht="15" customHeight="1">
      <c r="A38" s="49"/>
      <c r="B38" s="1323"/>
      <c r="C38" s="1324"/>
      <c r="D38" s="553"/>
      <c r="E38" s="597"/>
      <c r="F38" s="597"/>
      <c r="G38" s="597"/>
      <c r="H38" s="598"/>
      <c r="I38" s="602"/>
      <c r="J38" s="599"/>
      <c r="K38" s="599"/>
      <c r="L38" s="603"/>
      <c r="M38" s="718"/>
      <c r="N38" s="718"/>
      <c r="O38" s="718"/>
      <c r="P38" s="718"/>
      <c r="Q38" s="719"/>
      <c r="R38" s="1511" t="s">
        <v>1332</v>
      </c>
      <c r="S38" s="1512"/>
      <c r="T38" s="1512"/>
      <c r="U38" s="1512"/>
      <c r="V38" s="1513"/>
      <c r="W38" s="1511" t="s">
        <v>1321</v>
      </c>
      <c r="X38" s="1512"/>
      <c r="Y38" s="1512"/>
      <c r="Z38" s="1512"/>
      <c r="AA38" s="1512"/>
      <c r="AB38" s="1512"/>
      <c r="AC38" s="1512"/>
      <c r="AD38" s="1512"/>
      <c r="AE38" s="1512"/>
      <c r="AF38" s="1512"/>
      <c r="AG38" s="761"/>
      <c r="AH38" s="756"/>
      <c r="AI38" s="756"/>
      <c r="AJ38" s="757" t="s">
        <v>52</v>
      </c>
      <c r="AK38" s="484"/>
      <c r="AL38" s="484"/>
      <c r="AM38" s="741"/>
      <c r="AN38" s="484"/>
      <c r="AO38" s="484"/>
      <c r="AP38" s="484"/>
      <c r="AQ38" s="757" t="s">
        <v>8</v>
      </c>
      <c r="AR38" s="484"/>
      <c r="AS38" s="484"/>
      <c r="AT38" s="484"/>
      <c r="AU38" s="484"/>
      <c r="AV38" s="484"/>
      <c r="AW38" s="484"/>
      <c r="AX38" s="757" t="s">
        <v>8</v>
      </c>
      <c r="AY38" s="756"/>
      <c r="AZ38" s="756"/>
      <c r="BA38" s="756"/>
      <c r="BB38" s="758"/>
      <c r="BC38" s="142"/>
      <c r="BD38" s="136"/>
      <c r="BE38" s="136"/>
      <c r="BF38" s="137"/>
      <c r="BG38" s="526"/>
      <c r="BH38" s="244"/>
      <c r="BI38" s="151"/>
      <c r="BJ38" s="151"/>
      <c r="BK38" s="529"/>
      <c r="BL38" s="151"/>
      <c r="BM38" s="126"/>
      <c r="BN38" s="126"/>
      <c r="BO38" s="181"/>
      <c r="BP38" s="126"/>
      <c r="BQ38" s="126"/>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49"/>
      <c r="CP38" s="49"/>
      <c r="CQ38" s="49"/>
      <c r="CR38" s="49"/>
      <c r="CS38" s="49"/>
      <c r="CT38" s="49"/>
      <c r="CU38" s="49"/>
      <c r="CV38" s="49"/>
      <c r="CW38" s="49"/>
      <c r="CX38" s="49"/>
      <c r="CY38" s="49"/>
      <c r="CZ38" s="49"/>
      <c r="DA38" s="49"/>
      <c r="DB38" s="49"/>
      <c r="DC38" s="49"/>
      <c r="DD38" s="49"/>
      <c r="DE38" s="49"/>
      <c r="DF38" s="49"/>
      <c r="DG38" s="49"/>
      <c r="DH38" s="49"/>
      <c r="DI38" s="49"/>
      <c r="DJ38" s="49"/>
      <c r="DK38" s="49"/>
      <c r="DL38" s="49"/>
      <c r="DM38" s="49"/>
      <c r="DN38" s="49"/>
      <c r="DO38" s="49"/>
      <c r="DP38" s="49"/>
      <c r="DQ38" s="49"/>
      <c r="DR38" s="49"/>
      <c r="DS38" s="49"/>
      <c r="DT38" s="49"/>
      <c r="DU38" s="49"/>
      <c r="DV38" s="49"/>
      <c r="DW38" s="49"/>
      <c r="DX38" s="49"/>
      <c r="DY38" s="717"/>
      <c r="DZ38" s="717"/>
      <c r="EA38" s="717"/>
      <c r="EB38" s="717"/>
      <c r="EC38" s="717"/>
      <c r="ED38" s="717"/>
      <c r="EE38" s="717"/>
      <c r="EF38" s="717"/>
      <c r="EG38" s="717"/>
      <c r="EH38" s="717"/>
      <c r="EI38" s="717"/>
      <c r="EJ38" s="717"/>
      <c r="EK38" s="717"/>
      <c r="EL38" s="717"/>
      <c r="EM38" s="717"/>
      <c r="EN38" s="717"/>
      <c r="EO38" s="717"/>
      <c r="EP38" s="717"/>
      <c r="EQ38" s="717"/>
      <c r="ER38" s="717"/>
      <c r="ES38" s="717"/>
      <c r="ET38" s="717"/>
      <c r="EU38" s="717"/>
      <c r="EV38" s="717"/>
      <c r="EW38" s="717"/>
      <c r="EX38" s="717"/>
      <c r="EY38" s="717"/>
      <c r="EZ38" s="717"/>
      <c r="FA38" s="717"/>
      <c r="FB38" s="717"/>
      <c r="FC38" s="717"/>
      <c r="FD38" s="717"/>
      <c r="FE38" s="717"/>
      <c r="FF38" s="717"/>
      <c r="FG38" s="717"/>
      <c r="FH38" s="717"/>
      <c r="FI38" s="717"/>
      <c r="FJ38" s="717"/>
      <c r="FK38" s="717"/>
      <c r="FL38" s="717"/>
      <c r="FM38" s="717"/>
      <c r="FN38" s="717"/>
      <c r="FO38" s="717"/>
      <c r="FP38" s="717"/>
      <c r="FQ38" s="717"/>
      <c r="FR38" s="717"/>
      <c r="FS38" s="717"/>
      <c r="FT38" s="717"/>
      <c r="FU38" s="717"/>
      <c r="FV38" s="717"/>
      <c r="FW38" s="717"/>
      <c r="FX38" s="717"/>
      <c r="FY38" s="717"/>
      <c r="FZ38" s="717"/>
      <c r="GA38" s="717"/>
      <c r="GB38" s="717"/>
      <c r="GC38" s="717"/>
      <c r="GD38" s="717"/>
      <c r="GE38" s="717"/>
      <c r="GF38" s="717"/>
      <c r="GG38" s="717"/>
      <c r="GH38" s="717"/>
      <c r="GI38" s="717"/>
      <c r="GJ38" s="717"/>
      <c r="GK38" s="717"/>
      <c r="GL38" s="717"/>
      <c r="GM38" s="717"/>
      <c r="GN38" s="717"/>
      <c r="GO38" s="717"/>
      <c r="GP38" s="717"/>
      <c r="GQ38" s="717"/>
      <c r="GR38" s="717"/>
      <c r="GS38" s="717"/>
      <c r="GT38" s="717"/>
      <c r="GU38" s="717"/>
      <c r="GV38" s="717"/>
      <c r="GW38" s="717"/>
      <c r="GX38" s="717"/>
      <c r="GY38" s="717"/>
      <c r="GZ38" s="717"/>
      <c r="HA38" s="717"/>
      <c r="HB38" s="717"/>
      <c r="HC38" s="717"/>
      <c r="HD38" s="717"/>
      <c r="HE38" s="717"/>
      <c r="HF38" s="717"/>
      <c r="HG38" s="717"/>
      <c r="HH38" s="717"/>
      <c r="HI38" s="717"/>
      <c r="HJ38" s="717"/>
      <c r="HK38" s="717"/>
      <c r="HL38" s="717"/>
      <c r="HM38" s="717"/>
      <c r="HN38" s="717"/>
      <c r="HO38" s="717"/>
      <c r="HP38" s="717"/>
      <c r="HQ38" s="717"/>
      <c r="HR38" s="717"/>
      <c r="HS38" s="717"/>
      <c r="HT38" s="717"/>
      <c r="HU38" s="717"/>
      <c r="HV38" s="717"/>
      <c r="HW38" s="717"/>
      <c r="HX38" s="717"/>
      <c r="HY38" s="717"/>
      <c r="HZ38" s="717"/>
      <c r="IA38" s="717"/>
      <c r="IB38" s="717"/>
      <c r="IC38" s="717"/>
      <c r="ID38" s="717"/>
      <c r="IE38" s="717"/>
      <c r="IF38" s="717"/>
      <c r="IG38" s="717"/>
      <c r="IH38" s="717"/>
      <c r="II38" s="717"/>
      <c r="IJ38" s="717"/>
      <c r="IK38" s="717"/>
      <c r="IL38" s="717"/>
      <c r="IM38" s="717"/>
      <c r="IN38" s="717"/>
      <c r="IO38" s="717"/>
      <c r="IP38" s="717"/>
      <c r="IQ38" s="717"/>
      <c r="IR38" s="717"/>
      <c r="IS38" s="717"/>
      <c r="IT38" s="717"/>
      <c r="IU38" s="717"/>
      <c r="IV38" s="717"/>
    </row>
    <row r="39" spans="1:256" ht="15" customHeight="1">
      <c r="A39" s="49"/>
      <c r="B39" s="1323"/>
      <c r="C39" s="1324"/>
      <c r="D39" s="553"/>
      <c r="E39" s="597"/>
      <c r="F39" s="597"/>
      <c r="G39" s="597"/>
      <c r="H39" s="598"/>
      <c r="I39" s="602"/>
      <c r="J39" s="599"/>
      <c r="K39" s="599"/>
      <c r="L39" s="603"/>
      <c r="M39" s="1356" t="s">
        <v>1334</v>
      </c>
      <c r="N39" s="1356"/>
      <c r="O39" s="1356"/>
      <c r="P39" s="1356"/>
      <c r="Q39" s="1357"/>
      <c r="R39" s="747"/>
      <c r="S39" s="745"/>
      <c r="T39" s="745"/>
      <c r="U39" s="745"/>
      <c r="V39" s="746"/>
      <c r="W39" s="1489"/>
      <c r="X39" s="1441"/>
      <c r="Y39" s="1441"/>
      <c r="Z39" s="1441"/>
      <c r="AA39" s="1441"/>
      <c r="AB39" s="1441"/>
      <c r="AC39" s="1441"/>
      <c r="AD39" s="1441"/>
      <c r="AE39" s="1441"/>
      <c r="AF39" s="1441"/>
      <c r="AG39" s="747"/>
      <c r="AH39" s="745"/>
      <c r="AI39" s="745"/>
      <c r="AJ39" s="745"/>
      <c r="AK39" s="745"/>
      <c r="AL39" s="745"/>
      <c r="AM39" s="746"/>
      <c r="AN39" s="745"/>
      <c r="AO39" s="745"/>
      <c r="AP39" s="745"/>
      <c r="AQ39" s="745"/>
      <c r="AR39" s="745"/>
      <c r="AS39" s="745"/>
      <c r="AT39" s="745"/>
      <c r="AU39" s="745"/>
      <c r="AV39" s="745"/>
      <c r="AW39" s="745"/>
      <c r="AX39" s="745"/>
      <c r="AY39" s="745"/>
      <c r="AZ39" s="745"/>
      <c r="BA39" s="745"/>
      <c r="BB39" s="746"/>
      <c r="BC39" s="142"/>
      <c r="BD39" s="136"/>
      <c r="BE39" s="136"/>
      <c r="BF39" s="137"/>
      <c r="BG39" s="526"/>
      <c r="BH39" s="244"/>
      <c r="BI39" s="151"/>
      <c r="BJ39" s="151"/>
      <c r="BK39" s="529"/>
      <c r="BL39" s="151"/>
      <c r="BM39" s="126"/>
      <c r="BN39" s="126"/>
      <c r="BO39" s="181"/>
      <c r="BP39" s="126"/>
      <c r="BQ39" s="126"/>
      <c r="BR39" s="49"/>
      <c r="BS39" s="49"/>
      <c r="BT39" s="49"/>
      <c r="BU39" s="49"/>
      <c r="BV39" s="49"/>
      <c r="BW39" s="49"/>
      <c r="BX39" s="49"/>
      <c r="BY39" s="49"/>
      <c r="BZ39" s="49"/>
      <c r="CA39" s="49"/>
      <c r="CB39" s="49"/>
      <c r="CC39" s="49"/>
      <c r="CD39" s="49"/>
      <c r="CE39" s="49"/>
      <c r="CF39" s="49"/>
      <c r="CG39" s="49"/>
      <c r="CH39" s="49"/>
      <c r="CI39" s="49"/>
      <c r="CJ39" s="49"/>
      <c r="CK39" s="49"/>
      <c r="CL39" s="49"/>
      <c r="CM39" s="49"/>
      <c r="CN39" s="49"/>
      <c r="CO39" s="49"/>
      <c r="CP39" s="49"/>
      <c r="CQ39" s="49"/>
      <c r="CR39" s="49"/>
      <c r="CS39" s="49"/>
      <c r="CT39" s="49"/>
      <c r="CU39" s="49"/>
      <c r="CV39" s="49"/>
      <c r="CW39" s="49"/>
      <c r="CX39" s="49"/>
      <c r="CY39" s="49"/>
      <c r="CZ39" s="49"/>
      <c r="DA39" s="49"/>
      <c r="DB39" s="49"/>
      <c r="DC39" s="49"/>
      <c r="DD39" s="49"/>
      <c r="DE39" s="49"/>
      <c r="DF39" s="49"/>
      <c r="DG39" s="49"/>
      <c r="DH39" s="49"/>
      <c r="DI39" s="49"/>
      <c r="DJ39" s="49"/>
      <c r="DK39" s="49"/>
      <c r="DL39" s="49"/>
      <c r="DM39" s="49"/>
      <c r="DN39" s="49"/>
      <c r="DO39" s="49"/>
      <c r="DP39" s="49"/>
      <c r="DQ39" s="49"/>
      <c r="DR39" s="49"/>
      <c r="DS39" s="49"/>
      <c r="DT39" s="49"/>
      <c r="DU39" s="49"/>
      <c r="DV39" s="49"/>
      <c r="DW39" s="49"/>
      <c r="DX39" s="49"/>
      <c r="DY39" s="717"/>
      <c r="DZ39" s="717"/>
      <c r="EA39" s="717"/>
      <c r="EB39" s="717"/>
      <c r="EC39" s="717"/>
      <c r="ED39" s="717"/>
      <c r="EE39" s="717"/>
      <c r="EF39" s="717"/>
      <c r="EG39" s="717"/>
      <c r="EH39" s="717"/>
      <c r="EI39" s="717"/>
      <c r="EJ39" s="717"/>
      <c r="EK39" s="717"/>
      <c r="EL39" s="717"/>
      <c r="EM39" s="717"/>
      <c r="EN39" s="717"/>
      <c r="EO39" s="717"/>
      <c r="EP39" s="717"/>
      <c r="EQ39" s="717"/>
      <c r="ER39" s="717"/>
      <c r="ES39" s="717"/>
      <c r="ET39" s="717"/>
      <c r="EU39" s="717"/>
      <c r="EV39" s="717"/>
      <c r="EW39" s="717"/>
      <c r="EX39" s="717"/>
      <c r="EY39" s="717"/>
      <c r="EZ39" s="717"/>
      <c r="FA39" s="717"/>
      <c r="FB39" s="717"/>
      <c r="FC39" s="717"/>
      <c r="FD39" s="717"/>
      <c r="FE39" s="717"/>
      <c r="FF39" s="717"/>
      <c r="FG39" s="717"/>
      <c r="FH39" s="717"/>
      <c r="FI39" s="717"/>
      <c r="FJ39" s="717"/>
      <c r="FK39" s="717"/>
      <c r="FL39" s="717"/>
      <c r="FM39" s="717"/>
      <c r="FN39" s="717"/>
      <c r="FO39" s="717"/>
      <c r="FP39" s="717"/>
      <c r="FQ39" s="717"/>
      <c r="FR39" s="717"/>
      <c r="FS39" s="717"/>
      <c r="FT39" s="717"/>
      <c r="FU39" s="717"/>
      <c r="FV39" s="717"/>
      <c r="FW39" s="717"/>
      <c r="FX39" s="717"/>
      <c r="FY39" s="717"/>
      <c r="FZ39" s="717"/>
      <c r="GA39" s="717"/>
      <c r="GB39" s="717"/>
      <c r="GC39" s="717"/>
      <c r="GD39" s="717"/>
      <c r="GE39" s="717"/>
      <c r="GF39" s="717"/>
      <c r="GG39" s="717"/>
      <c r="GH39" s="717"/>
      <c r="GI39" s="717"/>
      <c r="GJ39" s="717"/>
      <c r="GK39" s="717"/>
      <c r="GL39" s="717"/>
      <c r="GM39" s="717"/>
      <c r="GN39" s="717"/>
      <c r="GO39" s="717"/>
      <c r="GP39" s="717"/>
      <c r="GQ39" s="717"/>
      <c r="GR39" s="717"/>
      <c r="GS39" s="717"/>
      <c r="GT39" s="717"/>
      <c r="GU39" s="717"/>
      <c r="GV39" s="717"/>
      <c r="GW39" s="717"/>
      <c r="GX39" s="717"/>
      <c r="GY39" s="717"/>
      <c r="GZ39" s="717"/>
      <c r="HA39" s="717"/>
      <c r="HB39" s="717"/>
      <c r="HC39" s="717"/>
      <c r="HD39" s="717"/>
      <c r="HE39" s="717"/>
      <c r="HF39" s="717"/>
      <c r="HG39" s="717"/>
      <c r="HH39" s="717"/>
      <c r="HI39" s="717"/>
      <c r="HJ39" s="717"/>
      <c r="HK39" s="717"/>
      <c r="HL39" s="717"/>
      <c r="HM39" s="717"/>
      <c r="HN39" s="717"/>
      <c r="HO39" s="717"/>
      <c r="HP39" s="717"/>
      <c r="HQ39" s="717"/>
      <c r="HR39" s="717"/>
      <c r="HS39" s="717"/>
      <c r="HT39" s="717"/>
      <c r="HU39" s="717"/>
      <c r="HV39" s="717"/>
      <c r="HW39" s="717"/>
      <c r="HX39" s="717"/>
      <c r="HY39" s="717"/>
      <c r="HZ39" s="717"/>
      <c r="IA39" s="717"/>
      <c r="IB39" s="717"/>
      <c r="IC39" s="717"/>
      <c r="ID39" s="717"/>
      <c r="IE39" s="717"/>
      <c r="IF39" s="717"/>
      <c r="IG39" s="717"/>
      <c r="IH39" s="717"/>
      <c r="II39" s="717"/>
      <c r="IJ39" s="717"/>
      <c r="IK39" s="717"/>
      <c r="IL39" s="717"/>
      <c r="IM39" s="717"/>
      <c r="IN39" s="717"/>
      <c r="IO39" s="717"/>
      <c r="IP39" s="717"/>
      <c r="IQ39" s="717"/>
      <c r="IR39" s="717"/>
      <c r="IS39" s="717"/>
      <c r="IT39" s="717"/>
      <c r="IU39" s="717"/>
      <c r="IV39" s="717"/>
    </row>
    <row r="40" spans="1:256" ht="15" customHeight="1">
      <c r="A40" s="49"/>
      <c r="B40" s="1323"/>
      <c r="C40" s="1324"/>
      <c r="D40" s="553"/>
      <c r="E40" s="597"/>
      <c r="F40" s="597"/>
      <c r="G40" s="597"/>
      <c r="H40" s="598"/>
      <c r="I40" s="602"/>
      <c r="J40" s="599"/>
      <c r="K40" s="599"/>
      <c r="L40" s="603"/>
      <c r="M40" s="1356"/>
      <c r="N40" s="1356"/>
      <c r="O40" s="1356"/>
      <c r="P40" s="1356"/>
      <c r="Q40" s="1357"/>
      <c r="R40" s="742"/>
      <c r="S40" s="726"/>
      <c r="T40" s="726"/>
      <c r="U40" s="726"/>
      <c r="V40" s="753"/>
      <c r="W40" s="1517"/>
      <c r="X40" s="1518"/>
      <c r="Y40" s="1518"/>
      <c r="Z40" s="1518"/>
      <c r="AA40" s="1518"/>
      <c r="AB40" s="1518"/>
      <c r="AC40" s="1518"/>
      <c r="AD40" s="1518"/>
      <c r="AE40" s="1518"/>
      <c r="AF40" s="1518"/>
      <c r="AG40" s="762"/>
      <c r="AH40" s="727"/>
      <c r="AI40" s="727"/>
      <c r="AJ40" s="727"/>
      <c r="AK40" s="727"/>
      <c r="AL40" s="727"/>
      <c r="AM40" s="759"/>
      <c r="AN40" s="727"/>
      <c r="AO40" s="727"/>
      <c r="AP40" s="727"/>
      <c r="AQ40" s="727"/>
      <c r="AR40" s="727"/>
      <c r="AS40" s="727"/>
      <c r="AT40" s="727"/>
      <c r="AU40" s="727"/>
      <c r="AV40" s="727"/>
      <c r="AW40" s="727"/>
      <c r="AX40" s="727"/>
      <c r="AY40" s="727"/>
      <c r="AZ40" s="727"/>
      <c r="BA40" s="727"/>
      <c r="BB40" s="759"/>
      <c r="BC40" s="142"/>
      <c r="BD40" s="136"/>
      <c r="BE40" s="136"/>
      <c r="BF40" s="137"/>
      <c r="BG40" s="526"/>
      <c r="BH40" s="244"/>
      <c r="BI40" s="151"/>
      <c r="BJ40" s="151"/>
      <c r="BK40" s="529"/>
      <c r="BL40" s="151"/>
      <c r="BM40" s="126"/>
      <c r="BN40" s="126"/>
      <c r="BO40" s="181"/>
      <c r="BP40" s="126"/>
      <c r="BQ40" s="126"/>
      <c r="BR40" s="49"/>
      <c r="BS40" s="49"/>
      <c r="BT40" s="49"/>
      <c r="BU40" s="49"/>
      <c r="BV40" s="49"/>
      <c r="BW40" s="49"/>
      <c r="BX40" s="49"/>
      <c r="BY40" s="49"/>
      <c r="BZ40" s="49"/>
      <c r="CA40" s="49"/>
      <c r="CB40" s="49"/>
      <c r="CC40" s="49"/>
      <c r="CD40" s="49"/>
      <c r="CE40" s="49"/>
      <c r="CF40" s="49"/>
      <c r="CG40" s="49"/>
      <c r="CH40" s="49"/>
      <c r="CI40" s="49"/>
      <c r="CJ40" s="49"/>
      <c r="CK40" s="49"/>
      <c r="CL40" s="49"/>
      <c r="CM40" s="49"/>
      <c r="CN40" s="49"/>
      <c r="CO40" s="49"/>
      <c r="CP40" s="49"/>
      <c r="CQ40" s="49"/>
      <c r="CR40" s="49"/>
      <c r="CS40" s="49"/>
      <c r="CT40" s="49"/>
      <c r="CU40" s="49"/>
      <c r="CV40" s="49"/>
      <c r="CW40" s="49"/>
      <c r="CX40" s="49"/>
      <c r="CY40" s="49"/>
      <c r="CZ40" s="49"/>
      <c r="DA40" s="49"/>
      <c r="DB40" s="49"/>
      <c r="DC40" s="49"/>
      <c r="DD40" s="49"/>
      <c r="DE40" s="49"/>
      <c r="DF40" s="49"/>
      <c r="DG40" s="49"/>
      <c r="DH40" s="49"/>
      <c r="DI40" s="49"/>
      <c r="DJ40" s="49"/>
      <c r="DK40" s="49"/>
      <c r="DL40" s="49"/>
      <c r="DM40" s="49"/>
      <c r="DN40" s="49"/>
      <c r="DO40" s="49"/>
      <c r="DP40" s="49"/>
      <c r="DQ40" s="49"/>
      <c r="DR40" s="49"/>
      <c r="DS40" s="49"/>
      <c r="DT40" s="49"/>
      <c r="DU40" s="49"/>
      <c r="DV40" s="49"/>
      <c r="DW40" s="49"/>
      <c r="DX40" s="49"/>
      <c r="DY40" s="717"/>
      <c r="DZ40" s="717"/>
      <c r="EA40" s="717"/>
      <c r="EB40" s="717"/>
      <c r="EC40" s="717"/>
      <c r="ED40" s="717"/>
      <c r="EE40" s="717"/>
      <c r="EF40" s="717"/>
      <c r="EG40" s="717"/>
      <c r="EH40" s="717"/>
      <c r="EI40" s="717"/>
      <c r="EJ40" s="717"/>
      <c r="EK40" s="717"/>
      <c r="EL40" s="717"/>
      <c r="EM40" s="717"/>
      <c r="EN40" s="717"/>
      <c r="EO40" s="717"/>
      <c r="EP40" s="717"/>
      <c r="EQ40" s="717"/>
      <c r="ER40" s="717"/>
      <c r="ES40" s="717"/>
      <c r="ET40" s="717"/>
      <c r="EU40" s="717"/>
      <c r="EV40" s="717"/>
      <c r="EW40" s="717"/>
      <c r="EX40" s="717"/>
      <c r="EY40" s="717"/>
      <c r="EZ40" s="717"/>
      <c r="FA40" s="717"/>
      <c r="FB40" s="717"/>
      <c r="FC40" s="717"/>
      <c r="FD40" s="717"/>
      <c r="FE40" s="717"/>
      <c r="FF40" s="717"/>
      <c r="FG40" s="717"/>
      <c r="FH40" s="717"/>
      <c r="FI40" s="717"/>
      <c r="FJ40" s="717"/>
      <c r="FK40" s="717"/>
      <c r="FL40" s="717"/>
      <c r="FM40" s="717"/>
      <c r="FN40" s="717"/>
      <c r="FO40" s="717"/>
      <c r="FP40" s="717"/>
      <c r="FQ40" s="717"/>
      <c r="FR40" s="717"/>
      <c r="FS40" s="717"/>
      <c r="FT40" s="717"/>
      <c r="FU40" s="717"/>
      <c r="FV40" s="717"/>
      <c r="FW40" s="717"/>
      <c r="FX40" s="717"/>
      <c r="FY40" s="717"/>
      <c r="FZ40" s="717"/>
      <c r="GA40" s="717"/>
      <c r="GB40" s="717"/>
      <c r="GC40" s="717"/>
      <c r="GD40" s="717"/>
      <c r="GE40" s="717"/>
      <c r="GF40" s="717"/>
      <c r="GG40" s="717"/>
      <c r="GH40" s="717"/>
      <c r="GI40" s="717"/>
      <c r="GJ40" s="717"/>
      <c r="GK40" s="717"/>
      <c r="GL40" s="717"/>
      <c r="GM40" s="717"/>
      <c r="GN40" s="717"/>
      <c r="GO40" s="717"/>
      <c r="GP40" s="717"/>
      <c r="GQ40" s="717"/>
      <c r="GR40" s="717"/>
      <c r="GS40" s="717"/>
      <c r="GT40" s="717"/>
      <c r="GU40" s="717"/>
      <c r="GV40" s="717"/>
      <c r="GW40" s="717"/>
      <c r="GX40" s="717"/>
      <c r="GY40" s="717"/>
      <c r="GZ40" s="717"/>
      <c r="HA40" s="717"/>
      <c r="HB40" s="717"/>
      <c r="HC40" s="717"/>
      <c r="HD40" s="717"/>
      <c r="HE40" s="717"/>
      <c r="HF40" s="717"/>
      <c r="HG40" s="717"/>
      <c r="HH40" s="717"/>
      <c r="HI40" s="717"/>
      <c r="HJ40" s="717"/>
      <c r="HK40" s="717"/>
      <c r="HL40" s="717"/>
      <c r="HM40" s="717"/>
      <c r="HN40" s="717"/>
      <c r="HO40" s="717"/>
      <c r="HP40" s="717"/>
      <c r="HQ40" s="717"/>
      <c r="HR40" s="717"/>
      <c r="HS40" s="717"/>
      <c r="HT40" s="717"/>
      <c r="HU40" s="717"/>
      <c r="HV40" s="717"/>
      <c r="HW40" s="717"/>
      <c r="HX40" s="717"/>
      <c r="HY40" s="717"/>
      <c r="HZ40" s="717"/>
      <c r="IA40" s="717"/>
      <c r="IB40" s="717"/>
      <c r="IC40" s="717"/>
      <c r="ID40" s="717"/>
      <c r="IE40" s="717"/>
      <c r="IF40" s="717"/>
      <c r="IG40" s="717"/>
      <c r="IH40" s="717"/>
      <c r="II40" s="717"/>
      <c r="IJ40" s="717"/>
      <c r="IK40" s="717"/>
      <c r="IL40" s="717"/>
      <c r="IM40" s="717"/>
      <c r="IN40" s="717"/>
      <c r="IO40" s="717"/>
      <c r="IP40" s="717"/>
      <c r="IQ40" s="717"/>
      <c r="IR40" s="717"/>
      <c r="IS40" s="717"/>
      <c r="IT40" s="717"/>
      <c r="IU40" s="717"/>
      <c r="IV40" s="717"/>
    </row>
    <row r="41" spans="1:256" ht="15" customHeight="1">
      <c r="A41" s="49"/>
      <c r="B41" s="1323"/>
      <c r="C41" s="1324"/>
      <c r="D41" s="553"/>
      <c r="E41" s="597"/>
      <c r="F41" s="597"/>
      <c r="G41" s="597"/>
      <c r="H41" s="598"/>
      <c r="I41" s="602"/>
      <c r="J41" s="599"/>
      <c r="K41" s="599"/>
      <c r="L41" s="603"/>
      <c r="M41" s="1366"/>
      <c r="N41" s="1366"/>
      <c r="O41" s="1366"/>
      <c r="P41" s="1366"/>
      <c r="Q41" s="1367"/>
      <c r="R41" s="1511" t="s">
        <v>1333</v>
      </c>
      <c r="S41" s="1512"/>
      <c r="T41" s="1512"/>
      <c r="U41" s="1512"/>
      <c r="V41" s="1513"/>
      <c r="W41" s="1519" t="s">
        <v>1322</v>
      </c>
      <c r="X41" s="1520"/>
      <c r="Y41" s="1520"/>
      <c r="Z41" s="1520"/>
      <c r="AA41" s="1520"/>
      <c r="AB41" s="1520"/>
      <c r="AC41" s="1520"/>
      <c r="AD41" s="1520"/>
      <c r="AE41" s="1520"/>
      <c r="AF41" s="1520"/>
      <c r="AG41" s="244"/>
      <c r="AH41" s="151"/>
      <c r="AI41" s="151"/>
      <c r="AJ41" s="384" t="s">
        <v>8</v>
      </c>
      <c r="AK41" s="151"/>
      <c r="AL41" s="151"/>
      <c r="AM41" s="245"/>
      <c r="AN41" s="151"/>
      <c r="AO41" s="151"/>
      <c r="AP41" s="151"/>
      <c r="AQ41" s="384" t="s">
        <v>8</v>
      </c>
      <c r="AR41" s="151"/>
      <c r="AS41" s="151"/>
      <c r="AT41" s="151"/>
      <c r="AU41" s="151"/>
      <c r="AV41" s="151"/>
      <c r="AW41" s="151"/>
      <c r="AX41" s="384" t="s">
        <v>8</v>
      </c>
      <c r="AY41" s="745"/>
      <c r="AZ41" s="151"/>
      <c r="BA41" s="151"/>
      <c r="BB41" s="245"/>
      <c r="BC41" s="142"/>
      <c r="BD41" s="136"/>
      <c r="BE41" s="136"/>
      <c r="BF41" s="137"/>
      <c r="BG41" s="526"/>
      <c r="BH41" s="244"/>
      <c r="BI41" s="151"/>
      <c r="BJ41" s="151"/>
      <c r="BK41" s="529"/>
      <c r="BL41" s="151"/>
      <c r="BM41" s="126"/>
      <c r="BN41" s="126"/>
      <c r="BO41" s="181"/>
      <c r="BP41" s="126"/>
      <c r="BQ41" s="126"/>
      <c r="BR41" s="49"/>
      <c r="BS41" s="49"/>
      <c r="BT41" s="49"/>
      <c r="BU41" s="49"/>
      <c r="BV41" s="49"/>
      <c r="BW41" s="49"/>
      <c r="BX41" s="49"/>
      <c r="BY41" s="49"/>
      <c r="BZ41" s="49"/>
      <c r="CA41" s="49"/>
      <c r="CB41" s="49"/>
      <c r="CC41" s="49"/>
      <c r="CD41" s="49"/>
      <c r="CE41" s="49"/>
      <c r="CF41" s="49"/>
      <c r="CG41" s="49"/>
      <c r="CH41" s="49"/>
      <c r="CI41" s="49"/>
      <c r="CJ41" s="49"/>
      <c r="CK41" s="49"/>
      <c r="CL41" s="49"/>
      <c r="CM41" s="49"/>
      <c r="CN41" s="49"/>
      <c r="CO41" s="49"/>
      <c r="CP41" s="49"/>
      <c r="CQ41" s="49"/>
      <c r="CR41" s="49"/>
      <c r="CS41" s="49"/>
      <c r="CT41" s="49"/>
      <c r="CU41" s="49"/>
      <c r="CV41" s="49"/>
      <c r="CW41" s="49"/>
      <c r="CX41" s="49"/>
      <c r="CY41" s="49"/>
      <c r="CZ41" s="49"/>
      <c r="DA41" s="49"/>
      <c r="DB41" s="49"/>
      <c r="DC41" s="49"/>
      <c r="DD41" s="49"/>
      <c r="DE41" s="49"/>
      <c r="DF41" s="49"/>
      <c r="DG41" s="49"/>
      <c r="DH41" s="49"/>
      <c r="DI41" s="49"/>
      <c r="DJ41" s="49"/>
      <c r="DK41" s="49"/>
      <c r="DL41" s="49"/>
      <c r="DM41" s="49"/>
      <c r="DN41" s="49"/>
      <c r="DO41" s="49"/>
      <c r="DP41" s="49"/>
      <c r="DQ41" s="49"/>
      <c r="DR41" s="49"/>
      <c r="DS41" s="49"/>
      <c r="DT41" s="49"/>
      <c r="DU41" s="49"/>
      <c r="DV41" s="49"/>
      <c r="DW41" s="49"/>
      <c r="DX41" s="49"/>
      <c r="DY41" s="717"/>
      <c r="DZ41" s="717"/>
      <c r="EA41" s="717"/>
      <c r="EB41" s="717"/>
      <c r="EC41" s="717"/>
      <c r="ED41" s="717"/>
      <c r="EE41" s="717"/>
      <c r="EF41" s="717"/>
      <c r="EG41" s="717"/>
      <c r="EH41" s="717"/>
      <c r="EI41" s="717"/>
      <c r="EJ41" s="717"/>
      <c r="EK41" s="717"/>
      <c r="EL41" s="717"/>
      <c r="EM41" s="717"/>
      <c r="EN41" s="717"/>
      <c r="EO41" s="717"/>
      <c r="EP41" s="717"/>
      <c r="EQ41" s="717"/>
      <c r="ER41" s="717"/>
      <c r="ES41" s="717"/>
      <c r="ET41" s="717"/>
      <c r="EU41" s="717"/>
      <c r="EV41" s="717"/>
      <c r="EW41" s="717"/>
      <c r="EX41" s="717"/>
      <c r="EY41" s="717"/>
      <c r="EZ41" s="717"/>
      <c r="FA41" s="717"/>
      <c r="FB41" s="717"/>
      <c r="FC41" s="717"/>
      <c r="FD41" s="717"/>
      <c r="FE41" s="717"/>
      <c r="FF41" s="717"/>
      <c r="FG41" s="717"/>
      <c r="FH41" s="717"/>
      <c r="FI41" s="717"/>
      <c r="FJ41" s="717"/>
      <c r="FK41" s="717"/>
      <c r="FL41" s="717"/>
      <c r="FM41" s="717"/>
      <c r="FN41" s="717"/>
      <c r="FO41" s="717"/>
      <c r="FP41" s="717"/>
      <c r="FQ41" s="717"/>
      <c r="FR41" s="717"/>
      <c r="FS41" s="717"/>
      <c r="FT41" s="717"/>
      <c r="FU41" s="717"/>
      <c r="FV41" s="717"/>
      <c r="FW41" s="717"/>
      <c r="FX41" s="717"/>
      <c r="FY41" s="717"/>
      <c r="FZ41" s="717"/>
      <c r="GA41" s="717"/>
      <c r="GB41" s="717"/>
      <c r="GC41" s="717"/>
      <c r="GD41" s="717"/>
      <c r="GE41" s="717"/>
      <c r="GF41" s="717"/>
      <c r="GG41" s="717"/>
      <c r="GH41" s="717"/>
      <c r="GI41" s="717"/>
      <c r="GJ41" s="717"/>
      <c r="GK41" s="717"/>
      <c r="GL41" s="717"/>
      <c r="GM41" s="717"/>
      <c r="GN41" s="717"/>
      <c r="GO41" s="717"/>
      <c r="GP41" s="717"/>
      <c r="GQ41" s="717"/>
      <c r="GR41" s="717"/>
      <c r="GS41" s="717"/>
      <c r="GT41" s="717"/>
      <c r="GU41" s="717"/>
      <c r="GV41" s="717"/>
      <c r="GW41" s="717"/>
      <c r="GX41" s="717"/>
      <c r="GY41" s="717"/>
      <c r="GZ41" s="717"/>
      <c r="HA41" s="717"/>
      <c r="HB41" s="717"/>
      <c r="HC41" s="717"/>
      <c r="HD41" s="717"/>
      <c r="HE41" s="717"/>
      <c r="HF41" s="717"/>
      <c r="HG41" s="717"/>
      <c r="HH41" s="717"/>
      <c r="HI41" s="717"/>
      <c r="HJ41" s="717"/>
      <c r="HK41" s="717"/>
      <c r="HL41" s="717"/>
      <c r="HM41" s="717"/>
      <c r="HN41" s="717"/>
      <c r="HO41" s="717"/>
      <c r="HP41" s="717"/>
      <c r="HQ41" s="717"/>
      <c r="HR41" s="717"/>
      <c r="HS41" s="717"/>
      <c r="HT41" s="717"/>
      <c r="HU41" s="717"/>
      <c r="HV41" s="717"/>
      <c r="HW41" s="717"/>
      <c r="HX41" s="717"/>
      <c r="HY41" s="717"/>
      <c r="HZ41" s="717"/>
      <c r="IA41" s="717"/>
      <c r="IB41" s="717"/>
      <c r="IC41" s="717"/>
      <c r="ID41" s="717"/>
      <c r="IE41" s="717"/>
      <c r="IF41" s="717"/>
      <c r="IG41" s="717"/>
      <c r="IH41" s="717"/>
      <c r="II41" s="717"/>
      <c r="IJ41" s="717"/>
      <c r="IK41" s="717"/>
      <c r="IL41" s="717"/>
      <c r="IM41" s="717"/>
      <c r="IN41" s="717"/>
      <c r="IO41" s="717"/>
      <c r="IP41" s="717"/>
      <c r="IQ41" s="717"/>
      <c r="IR41" s="717"/>
      <c r="IS41" s="717"/>
      <c r="IT41" s="717"/>
      <c r="IU41" s="717"/>
      <c r="IV41" s="717"/>
    </row>
    <row r="42" spans="1:256" ht="15" customHeight="1">
      <c r="A42" s="49"/>
      <c r="B42" s="1323"/>
      <c r="C42" s="1324"/>
      <c r="D42" s="553"/>
      <c r="E42" s="597"/>
      <c r="F42" s="597"/>
      <c r="G42" s="597"/>
      <c r="H42" s="598"/>
      <c r="I42" s="602"/>
      <c r="J42" s="599"/>
      <c r="K42" s="599"/>
      <c r="L42" s="603"/>
      <c r="M42" s="1353" t="s">
        <v>1340</v>
      </c>
      <c r="N42" s="1353"/>
      <c r="O42" s="1353"/>
      <c r="P42" s="1353"/>
      <c r="Q42" s="1354"/>
      <c r="R42" s="1490" t="s">
        <v>1331</v>
      </c>
      <c r="S42" s="1491"/>
      <c r="T42" s="1491"/>
      <c r="U42" s="1491"/>
      <c r="V42" s="1492"/>
      <c r="W42" s="1490" t="s">
        <v>1328</v>
      </c>
      <c r="X42" s="1491"/>
      <c r="Y42" s="1491"/>
      <c r="Z42" s="1491"/>
      <c r="AA42" s="1491"/>
      <c r="AB42" s="1491"/>
      <c r="AC42" s="1491"/>
      <c r="AD42" s="1491"/>
      <c r="AE42" s="1491"/>
      <c r="AF42" s="1491"/>
      <c r="AG42" s="748"/>
      <c r="AH42" s="749"/>
      <c r="AI42" s="749"/>
      <c r="AJ42" s="644" t="s">
        <v>8</v>
      </c>
      <c r="AK42" s="238"/>
      <c r="AL42" s="238"/>
      <c r="AM42" s="743"/>
      <c r="AN42" s="238"/>
      <c r="AO42" s="238"/>
      <c r="AP42" s="238"/>
      <c r="AQ42" s="644" t="s">
        <v>8</v>
      </c>
      <c r="AR42" s="238"/>
      <c r="AS42" s="238"/>
      <c r="AT42" s="238"/>
      <c r="AU42" s="238"/>
      <c r="AV42" s="238"/>
      <c r="AW42" s="238"/>
      <c r="AX42" s="644" t="s">
        <v>8</v>
      </c>
      <c r="AY42" s="238"/>
      <c r="AZ42" s="238"/>
      <c r="BA42" s="238"/>
      <c r="BB42" s="743"/>
      <c r="BC42" s="142"/>
      <c r="BD42" s="136"/>
      <c r="BE42" s="136"/>
      <c r="BF42" s="137"/>
      <c r="BG42" s="526"/>
      <c r="BH42" s="244"/>
      <c r="BI42" s="151"/>
      <c r="BJ42" s="151"/>
      <c r="BK42" s="529"/>
      <c r="BL42" s="151"/>
      <c r="BM42" s="126"/>
      <c r="BN42" s="126"/>
      <c r="BO42" s="181"/>
      <c r="BP42" s="126"/>
      <c r="BQ42" s="126"/>
      <c r="BR42" s="49"/>
      <c r="BS42" s="49"/>
      <c r="BT42" s="49"/>
      <c r="BU42" s="49"/>
      <c r="BV42" s="49"/>
      <c r="BW42" s="49"/>
      <c r="BX42" s="49"/>
      <c r="BY42" s="49"/>
      <c r="BZ42" s="49"/>
      <c r="CA42" s="49"/>
      <c r="CB42" s="49"/>
      <c r="CC42" s="49"/>
      <c r="CD42" s="49"/>
      <c r="CE42" s="49"/>
      <c r="CF42" s="49"/>
      <c r="CG42" s="49"/>
      <c r="CH42" s="49"/>
      <c r="CI42" s="49"/>
      <c r="CJ42" s="49"/>
      <c r="CK42" s="49"/>
      <c r="CL42" s="49"/>
      <c r="CM42" s="49"/>
      <c r="CN42" s="49"/>
      <c r="CO42" s="49"/>
      <c r="CP42" s="49"/>
      <c r="CQ42" s="49"/>
      <c r="CR42" s="49"/>
      <c r="CS42" s="49"/>
      <c r="CT42" s="49"/>
      <c r="CU42" s="49"/>
      <c r="CV42" s="49"/>
      <c r="CW42" s="49"/>
      <c r="CX42" s="49"/>
      <c r="CY42" s="49"/>
      <c r="CZ42" s="49"/>
      <c r="DA42" s="49"/>
      <c r="DB42" s="49"/>
      <c r="DC42" s="49"/>
      <c r="DD42" s="49"/>
      <c r="DE42" s="49"/>
      <c r="DF42" s="49"/>
      <c r="DG42" s="49"/>
      <c r="DH42" s="49"/>
      <c r="DI42" s="49"/>
      <c r="DJ42" s="49"/>
      <c r="DK42" s="49"/>
      <c r="DL42" s="49"/>
      <c r="DM42" s="49"/>
      <c r="DN42" s="49"/>
      <c r="DO42" s="49"/>
      <c r="DP42" s="49"/>
      <c r="DQ42" s="49"/>
      <c r="DR42" s="49"/>
      <c r="DS42" s="49"/>
      <c r="DT42" s="49"/>
      <c r="DU42" s="49"/>
      <c r="DV42" s="49"/>
      <c r="DW42" s="49"/>
      <c r="DX42" s="49"/>
      <c r="DY42" s="717"/>
      <c r="DZ42" s="717"/>
      <c r="EA42" s="717"/>
      <c r="EB42" s="717"/>
      <c r="EC42" s="717"/>
      <c r="ED42" s="717"/>
      <c r="EE42" s="717"/>
      <c r="EF42" s="717"/>
      <c r="EG42" s="717"/>
      <c r="EH42" s="717"/>
      <c r="EI42" s="717"/>
      <c r="EJ42" s="717"/>
      <c r="EK42" s="717"/>
      <c r="EL42" s="717"/>
      <c r="EM42" s="717"/>
      <c r="EN42" s="717"/>
      <c r="EO42" s="717"/>
      <c r="EP42" s="717"/>
      <c r="EQ42" s="717"/>
      <c r="ER42" s="717"/>
      <c r="ES42" s="717"/>
      <c r="ET42" s="717"/>
      <c r="EU42" s="717"/>
      <c r="EV42" s="717"/>
      <c r="EW42" s="717"/>
      <c r="EX42" s="717"/>
      <c r="EY42" s="717"/>
      <c r="EZ42" s="717"/>
      <c r="FA42" s="717"/>
      <c r="FB42" s="717"/>
      <c r="FC42" s="717"/>
      <c r="FD42" s="717"/>
      <c r="FE42" s="717"/>
      <c r="FF42" s="717"/>
      <c r="FG42" s="717"/>
      <c r="FH42" s="717"/>
      <c r="FI42" s="717"/>
      <c r="FJ42" s="717"/>
      <c r="FK42" s="717"/>
      <c r="FL42" s="717"/>
      <c r="FM42" s="717"/>
      <c r="FN42" s="717"/>
      <c r="FO42" s="717"/>
      <c r="FP42" s="717"/>
      <c r="FQ42" s="717"/>
      <c r="FR42" s="717"/>
      <c r="FS42" s="717"/>
      <c r="FT42" s="717"/>
      <c r="FU42" s="717"/>
      <c r="FV42" s="717"/>
      <c r="FW42" s="717"/>
      <c r="FX42" s="717"/>
      <c r="FY42" s="717"/>
      <c r="FZ42" s="717"/>
      <c r="GA42" s="717"/>
      <c r="GB42" s="717"/>
      <c r="GC42" s="717"/>
      <c r="GD42" s="717"/>
      <c r="GE42" s="717"/>
      <c r="GF42" s="717"/>
      <c r="GG42" s="717"/>
      <c r="GH42" s="717"/>
      <c r="GI42" s="717"/>
      <c r="GJ42" s="717"/>
      <c r="GK42" s="717"/>
      <c r="GL42" s="717"/>
      <c r="GM42" s="717"/>
      <c r="GN42" s="717"/>
      <c r="GO42" s="717"/>
      <c r="GP42" s="717"/>
      <c r="GQ42" s="717"/>
      <c r="GR42" s="717"/>
      <c r="GS42" s="717"/>
      <c r="GT42" s="717"/>
      <c r="GU42" s="717"/>
      <c r="GV42" s="717"/>
      <c r="GW42" s="717"/>
      <c r="GX42" s="717"/>
      <c r="GY42" s="717"/>
      <c r="GZ42" s="717"/>
      <c r="HA42" s="717"/>
      <c r="HB42" s="717"/>
      <c r="HC42" s="717"/>
      <c r="HD42" s="717"/>
      <c r="HE42" s="717"/>
      <c r="HF42" s="717"/>
      <c r="HG42" s="717"/>
      <c r="HH42" s="717"/>
      <c r="HI42" s="717"/>
      <c r="HJ42" s="717"/>
      <c r="HK42" s="717"/>
      <c r="HL42" s="717"/>
      <c r="HM42" s="717"/>
      <c r="HN42" s="717"/>
      <c r="HO42" s="717"/>
      <c r="HP42" s="717"/>
      <c r="HQ42" s="717"/>
      <c r="HR42" s="717"/>
      <c r="HS42" s="717"/>
      <c r="HT42" s="717"/>
      <c r="HU42" s="717"/>
      <c r="HV42" s="717"/>
      <c r="HW42" s="717"/>
      <c r="HX42" s="717"/>
      <c r="HY42" s="717"/>
      <c r="HZ42" s="717"/>
      <c r="IA42" s="717"/>
      <c r="IB42" s="717"/>
      <c r="IC42" s="717"/>
      <c r="ID42" s="717"/>
      <c r="IE42" s="717"/>
      <c r="IF42" s="717"/>
      <c r="IG42" s="717"/>
      <c r="IH42" s="717"/>
      <c r="II42" s="717"/>
      <c r="IJ42" s="717"/>
      <c r="IK42" s="717"/>
      <c r="IL42" s="717"/>
      <c r="IM42" s="717"/>
      <c r="IN42" s="717"/>
      <c r="IO42" s="717"/>
      <c r="IP42" s="717"/>
      <c r="IQ42" s="717"/>
      <c r="IR42" s="717"/>
      <c r="IS42" s="717"/>
      <c r="IT42" s="717"/>
      <c r="IU42" s="717"/>
      <c r="IV42" s="717"/>
    </row>
    <row r="43" spans="1:256" ht="15" customHeight="1">
      <c r="A43" s="49"/>
      <c r="B43" s="1323"/>
      <c r="C43" s="1324"/>
      <c r="D43" s="553"/>
      <c r="E43" s="597"/>
      <c r="F43" s="597"/>
      <c r="G43" s="597"/>
      <c r="H43" s="598"/>
      <c r="I43" s="602"/>
      <c r="J43" s="599"/>
      <c r="K43" s="599"/>
      <c r="L43" s="603"/>
      <c r="M43" s="1356"/>
      <c r="N43" s="1356"/>
      <c r="O43" s="1356"/>
      <c r="P43" s="1356"/>
      <c r="Q43" s="1357"/>
      <c r="R43" s="747"/>
      <c r="S43" s="745"/>
      <c r="T43" s="745"/>
      <c r="U43" s="745"/>
      <c r="V43" s="746"/>
      <c r="W43" s="1489"/>
      <c r="X43" s="1441"/>
      <c r="Y43" s="1441"/>
      <c r="Z43" s="1441"/>
      <c r="AA43" s="1441"/>
      <c r="AB43" s="1441"/>
      <c r="AC43" s="1441"/>
      <c r="AD43" s="1441"/>
      <c r="AE43" s="1441"/>
      <c r="AF43" s="1441"/>
      <c r="AG43" s="747"/>
      <c r="AH43" s="745"/>
      <c r="AI43" s="745"/>
      <c r="AJ43" s="745"/>
      <c r="AK43" s="745"/>
      <c r="AL43" s="745"/>
      <c r="AM43" s="746"/>
      <c r="AN43" s="745"/>
      <c r="AO43" s="745"/>
      <c r="AP43" s="745"/>
      <c r="AQ43" s="745"/>
      <c r="AR43" s="745"/>
      <c r="AS43" s="745"/>
      <c r="AT43" s="745"/>
      <c r="AU43" s="745"/>
      <c r="AV43" s="745"/>
      <c r="AW43" s="745"/>
      <c r="AX43" s="745"/>
      <c r="AY43" s="745"/>
      <c r="AZ43" s="745"/>
      <c r="BA43" s="745"/>
      <c r="BB43" s="746"/>
      <c r="BC43" s="142"/>
      <c r="BD43" s="136"/>
      <c r="BE43" s="136"/>
      <c r="BF43" s="137"/>
      <c r="BG43" s="526"/>
      <c r="BH43" s="244"/>
      <c r="BI43" s="151"/>
      <c r="BJ43" s="151"/>
      <c r="BK43" s="529"/>
      <c r="BL43" s="151"/>
      <c r="BM43" s="126"/>
      <c r="BN43" s="126"/>
      <c r="BO43" s="181"/>
      <c r="BP43" s="126"/>
      <c r="BQ43" s="126"/>
      <c r="BR43" s="49"/>
      <c r="BS43" s="49"/>
      <c r="BT43" s="49"/>
      <c r="BU43" s="49"/>
      <c r="BV43" s="49"/>
      <c r="BW43" s="49"/>
      <c r="BX43" s="49"/>
      <c r="BY43" s="49"/>
      <c r="BZ43" s="49"/>
      <c r="CA43" s="49"/>
      <c r="CB43" s="49"/>
      <c r="CC43" s="49"/>
      <c r="CD43" s="49"/>
      <c r="CE43" s="49"/>
      <c r="CF43" s="49"/>
      <c r="CG43" s="49"/>
      <c r="CH43" s="49"/>
      <c r="CI43" s="49"/>
      <c r="CJ43" s="49"/>
      <c r="CK43" s="49"/>
      <c r="CL43" s="49"/>
      <c r="CM43" s="49"/>
      <c r="CN43" s="49"/>
      <c r="CO43" s="49"/>
      <c r="CP43" s="49"/>
      <c r="CQ43" s="49"/>
      <c r="CR43" s="49"/>
      <c r="CS43" s="49"/>
      <c r="CT43" s="49"/>
      <c r="CU43" s="49"/>
      <c r="CV43" s="49"/>
      <c r="CW43" s="49"/>
      <c r="CX43" s="49"/>
      <c r="CY43" s="49"/>
      <c r="CZ43" s="49"/>
      <c r="DA43" s="49"/>
      <c r="DB43" s="49"/>
      <c r="DC43" s="49"/>
      <c r="DD43" s="49"/>
      <c r="DE43" s="49"/>
      <c r="DF43" s="49"/>
      <c r="DG43" s="49"/>
      <c r="DH43" s="49"/>
      <c r="DI43" s="49"/>
      <c r="DJ43" s="49"/>
      <c r="DK43" s="49"/>
      <c r="DL43" s="49"/>
      <c r="DM43" s="49"/>
      <c r="DN43" s="49"/>
      <c r="DO43" s="49"/>
      <c r="DP43" s="49"/>
      <c r="DQ43" s="49"/>
      <c r="DR43" s="49"/>
      <c r="DS43" s="49"/>
      <c r="DT43" s="49"/>
      <c r="DU43" s="49"/>
      <c r="DV43" s="49"/>
      <c r="DW43" s="49"/>
      <c r="DX43" s="49"/>
      <c r="DY43" s="717"/>
      <c r="DZ43" s="717"/>
      <c r="EA43" s="717"/>
      <c r="EB43" s="717"/>
      <c r="EC43" s="717"/>
      <c r="ED43" s="717"/>
      <c r="EE43" s="717"/>
      <c r="EF43" s="717"/>
      <c r="EG43" s="717"/>
      <c r="EH43" s="717"/>
      <c r="EI43" s="717"/>
      <c r="EJ43" s="717"/>
      <c r="EK43" s="717"/>
      <c r="EL43" s="717"/>
      <c r="EM43" s="717"/>
      <c r="EN43" s="717"/>
      <c r="EO43" s="717"/>
      <c r="EP43" s="717"/>
      <c r="EQ43" s="717"/>
      <c r="ER43" s="717"/>
      <c r="ES43" s="717"/>
      <c r="ET43" s="717"/>
      <c r="EU43" s="717"/>
      <c r="EV43" s="717"/>
      <c r="EW43" s="717"/>
      <c r="EX43" s="717"/>
      <c r="EY43" s="717"/>
      <c r="EZ43" s="717"/>
      <c r="FA43" s="717"/>
      <c r="FB43" s="717"/>
      <c r="FC43" s="717"/>
      <c r="FD43" s="717"/>
      <c r="FE43" s="717"/>
      <c r="FF43" s="717"/>
      <c r="FG43" s="717"/>
      <c r="FH43" s="717"/>
      <c r="FI43" s="717"/>
      <c r="FJ43" s="717"/>
      <c r="FK43" s="717"/>
      <c r="FL43" s="717"/>
      <c r="FM43" s="717"/>
      <c r="FN43" s="717"/>
      <c r="FO43" s="717"/>
      <c r="FP43" s="717"/>
      <c r="FQ43" s="717"/>
      <c r="FR43" s="717"/>
      <c r="FS43" s="717"/>
      <c r="FT43" s="717"/>
      <c r="FU43" s="717"/>
      <c r="FV43" s="717"/>
      <c r="FW43" s="717"/>
      <c r="FX43" s="717"/>
      <c r="FY43" s="717"/>
      <c r="FZ43" s="717"/>
      <c r="GA43" s="717"/>
      <c r="GB43" s="717"/>
      <c r="GC43" s="717"/>
      <c r="GD43" s="717"/>
      <c r="GE43" s="717"/>
      <c r="GF43" s="717"/>
      <c r="GG43" s="717"/>
      <c r="GH43" s="717"/>
      <c r="GI43" s="717"/>
      <c r="GJ43" s="717"/>
      <c r="GK43" s="717"/>
      <c r="GL43" s="717"/>
      <c r="GM43" s="717"/>
      <c r="GN43" s="717"/>
      <c r="GO43" s="717"/>
      <c r="GP43" s="717"/>
      <c r="GQ43" s="717"/>
      <c r="GR43" s="717"/>
      <c r="GS43" s="717"/>
      <c r="GT43" s="717"/>
      <c r="GU43" s="717"/>
      <c r="GV43" s="717"/>
      <c r="GW43" s="717"/>
      <c r="GX43" s="717"/>
      <c r="GY43" s="717"/>
      <c r="GZ43" s="717"/>
      <c r="HA43" s="717"/>
      <c r="HB43" s="717"/>
      <c r="HC43" s="717"/>
      <c r="HD43" s="717"/>
      <c r="HE43" s="717"/>
      <c r="HF43" s="717"/>
      <c r="HG43" s="717"/>
      <c r="HH43" s="717"/>
      <c r="HI43" s="717"/>
      <c r="HJ43" s="717"/>
      <c r="HK43" s="717"/>
      <c r="HL43" s="717"/>
      <c r="HM43" s="717"/>
      <c r="HN43" s="717"/>
      <c r="HO43" s="717"/>
      <c r="HP43" s="717"/>
      <c r="HQ43" s="717"/>
      <c r="HR43" s="717"/>
      <c r="HS43" s="717"/>
      <c r="HT43" s="717"/>
      <c r="HU43" s="717"/>
      <c r="HV43" s="717"/>
      <c r="HW43" s="717"/>
      <c r="HX43" s="717"/>
      <c r="HY43" s="717"/>
      <c r="HZ43" s="717"/>
      <c r="IA43" s="717"/>
      <c r="IB43" s="717"/>
      <c r="IC43" s="717"/>
      <c r="ID43" s="717"/>
      <c r="IE43" s="717"/>
      <c r="IF43" s="717"/>
      <c r="IG43" s="717"/>
      <c r="IH43" s="717"/>
      <c r="II43" s="717"/>
      <c r="IJ43" s="717"/>
      <c r="IK43" s="717"/>
      <c r="IL43" s="717"/>
      <c r="IM43" s="717"/>
      <c r="IN43" s="717"/>
      <c r="IO43" s="717"/>
      <c r="IP43" s="717"/>
      <c r="IQ43" s="717"/>
      <c r="IR43" s="717"/>
      <c r="IS43" s="717"/>
      <c r="IT43" s="717"/>
      <c r="IU43" s="717"/>
      <c r="IV43" s="717"/>
    </row>
    <row r="44" spans="1:256" ht="15" customHeight="1">
      <c r="A44" s="49"/>
      <c r="B44" s="1323"/>
      <c r="C44" s="1324"/>
      <c r="D44" s="553"/>
      <c r="E44" s="597"/>
      <c r="F44" s="597"/>
      <c r="G44" s="597"/>
      <c r="H44" s="598"/>
      <c r="I44" s="602"/>
      <c r="J44" s="599"/>
      <c r="K44" s="599"/>
      <c r="L44" s="603"/>
      <c r="M44" s="1356"/>
      <c r="N44" s="1356"/>
      <c r="O44" s="1356"/>
      <c r="P44" s="1356"/>
      <c r="Q44" s="1357"/>
      <c r="R44" s="747"/>
      <c r="S44" s="745"/>
      <c r="T44" s="745"/>
      <c r="U44" s="745"/>
      <c r="V44" s="746"/>
      <c r="W44" s="1489"/>
      <c r="X44" s="1441"/>
      <c r="Y44" s="1441"/>
      <c r="Z44" s="1441"/>
      <c r="AA44" s="1441"/>
      <c r="AB44" s="1441"/>
      <c r="AC44" s="1441"/>
      <c r="AD44" s="1441"/>
      <c r="AE44" s="1441"/>
      <c r="AF44" s="1441"/>
      <c r="AG44" s="747"/>
      <c r="AH44" s="745"/>
      <c r="AI44" s="745"/>
      <c r="AJ44" s="745"/>
      <c r="AK44" s="745"/>
      <c r="AL44" s="745"/>
      <c r="AM44" s="746"/>
      <c r="AN44" s="745"/>
      <c r="AO44" s="745"/>
      <c r="AP44" s="745"/>
      <c r="AQ44" s="745"/>
      <c r="AR44" s="745"/>
      <c r="AS44" s="745"/>
      <c r="AT44" s="745"/>
      <c r="AU44" s="745"/>
      <c r="AV44" s="745"/>
      <c r="AW44" s="745"/>
      <c r="AX44" s="745"/>
      <c r="AY44" s="745"/>
      <c r="AZ44" s="745"/>
      <c r="BA44" s="745"/>
      <c r="BB44" s="746"/>
      <c r="BC44" s="142"/>
      <c r="BD44" s="136"/>
      <c r="BE44" s="136"/>
      <c r="BF44" s="137"/>
      <c r="BG44" s="526"/>
      <c r="BH44" s="244"/>
      <c r="BI44" s="151"/>
      <c r="BJ44" s="151"/>
      <c r="BK44" s="529"/>
      <c r="BL44" s="151"/>
      <c r="BM44" s="126"/>
      <c r="BN44" s="126"/>
      <c r="BO44" s="181"/>
      <c r="BP44" s="126"/>
      <c r="BQ44" s="126"/>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9"/>
      <c r="CR44" s="49"/>
      <c r="CS44" s="49"/>
      <c r="CT44" s="49"/>
      <c r="CU44" s="49"/>
      <c r="CV44" s="49"/>
      <c r="CW44" s="49"/>
      <c r="CX44" s="49"/>
      <c r="CY44" s="49"/>
      <c r="CZ44" s="49"/>
      <c r="DA44" s="49"/>
      <c r="DB44" s="49"/>
      <c r="DC44" s="49"/>
      <c r="DD44" s="49"/>
      <c r="DE44" s="49"/>
      <c r="DF44" s="49"/>
      <c r="DG44" s="49"/>
      <c r="DH44" s="49"/>
      <c r="DI44" s="49"/>
      <c r="DJ44" s="49"/>
      <c r="DK44" s="49"/>
      <c r="DL44" s="49"/>
      <c r="DM44" s="49"/>
      <c r="DN44" s="49"/>
      <c r="DO44" s="49"/>
      <c r="DP44" s="49"/>
      <c r="DQ44" s="49"/>
      <c r="DR44" s="49"/>
      <c r="DS44" s="49"/>
      <c r="DT44" s="49"/>
      <c r="DU44" s="49"/>
      <c r="DV44" s="49"/>
      <c r="DW44" s="49"/>
      <c r="DX44" s="49"/>
      <c r="DY44" s="717"/>
      <c r="DZ44" s="717"/>
      <c r="EA44" s="717"/>
      <c r="EB44" s="717"/>
      <c r="EC44" s="717"/>
      <c r="ED44" s="717"/>
      <c r="EE44" s="717"/>
      <c r="EF44" s="717"/>
      <c r="EG44" s="717"/>
      <c r="EH44" s="717"/>
      <c r="EI44" s="717"/>
      <c r="EJ44" s="717"/>
      <c r="EK44" s="717"/>
      <c r="EL44" s="717"/>
      <c r="EM44" s="717"/>
      <c r="EN44" s="717"/>
      <c r="EO44" s="717"/>
      <c r="EP44" s="717"/>
      <c r="EQ44" s="717"/>
      <c r="ER44" s="717"/>
      <c r="ES44" s="717"/>
      <c r="ET44" s="717"/>
      <c r="EU44" s="717"/>
      <c r="EV44" s="717"/>
      <c r="EW44" s="717"/>
      <c r="EX44" s="717"/>
      <c r="EY44" s="717"/>
      <c r="EZ44" s="717"/>
      <c r="FA44" s="717"/>
      <c r="FB44" s="717"/>
      <c r="FC44" s="717"/>
      <c r="FD44" s="717"/>
      <c r="FE44" s="717"/>
      <c r="FF44" s="717"/>
      <c r="FG44" s="717"/>
      <c r="FH44" s="717"/>
      <c r="FI44" s="717"/>
      <c r="FJ44" s="717"/>
      <c r="FK44" s="717"/>
      <c r="FL44" s="717"/>
      <c r="FM44" s="717"/>
      <c r="FN44" s="717"/>
      <c r="FO44" s="717"/>
      <c r="FP44" s="717"/>
      <c r="FQ44" s="717"/>
      <c r="FR44" s="717"/>
      <c r="FS44" s="717"/>
      <c r="FT44" s="717"/>
      <c r="FU44" s="717"/>
      <c r="FV44" s="717"/>
      <c r="FW44" s="717"/>
      <c r="FX44" s="717"/>
      <c r="FY44" s="717"/>
      <c r="FZ44" s="717"/>
      <c r="GA44" s="717"/>
      <c r="GB44" s="717"/>
      <c r="GC44" s="717"/>
      <c r="GD44" s="717"/>
      <c r="GE44" s="717"/>
      <c r="GF44" s="717"/>
      <c r="GG44" s="717"/>
      <c r="GH44" s="717"/>
      <c r="GI44" s="717"/>
      <c r="GJ44" s="717"/>
      <c r="GK44" s="717"/>
      <c r="GL44" s="717"/>
      <c r="GM44" s="717"/>
      <c r="GN44" s="717"/>
      <c r="GO44" s="717"/>
      <c r="GP44" s="717"/>
      <c r="GQ44" s="717"/>
      <c r="GR44" s="717"/>
      <c r="GS44" s="717"/>
      <c r="GT44" s="717"/>
      <c r="GU44" s="717"/>
      <c r="GV44" s="717"/>
      <c r="GW44" s="717"/>
      <c r="GX44" s="717"/>
      <c r="GY44" s="717"/>
      <c r="GZ44" s="717"/>
      <c r="HA44" s="717"/>
      <c r="HB44" s="717"/>
      <c r="HC44" s="717"/>
      <c r="HD44" s="717"/>
      <c r="HE44" s="717"/>
      <c r="HF44" s="717"/>
      <c r="HG44" s="717"/>
      <c r="HH44" s="717"/>
      <c r="HI44" s="717"/>
      <c r="HJ44" s="717"/>
      <c r="HK44" s="717"/>
      <c r="HL44" s="717"/>
      <c r="HM44" s="717"/>
      <c r="HN44" s="717"/>
      <c r="HO44" s="717"/>
      <c r="HP44" s="717"/>
      <c r="HQ44" s="717"/>
      <c r="HR44" s="717"/>
      <c r="HS44" s="717"/>
      <c r="HT44" s="717"/>
      <c r="HU44" s="717"/>
      <c r="HV44" s="717"/>
      <c r="HW44" s="717"/>
      <c r="HX44" s="717"/>
      <c r="HY44" s="717"/>
      <c r="HZ44" s="717"/>
      <c r="IA44" s="717"/>
      <c r="IB44" s="717"/>
      <c r="IC44" s="717"/>
      <c r="ID44" s="717"/>
      <c r="IE44" s="717"/>
      <c r="IF44" s="717"/>
      <c r="IG44" s="717"/>
      <c r="IH44" s="717"/>
      <c r="II44" s="717"/>
      <c r="IJ44" s="717"/>
      <c r="IK44" s="717"/>
      <c r="IL44" s="717"/>
      <c r="IM44" s="717"/>
      <c r="IN44" s="717"/>
      <c r="IO44" s="717"/>
      <c r="IP44" s="717"/>
      <c r="IQ44" s="717"/>
      <c r="IR44" s="717"/>
      <c r="IS44" s="717"/>
      <c r="IT44" s="717"/>
      <c r="IU44" s="717"/>
      <c r="IV44" s="717"/>
    </row>
    <row r="45" spans="1:256" ht="15" customHeight="1">
      <c r="A45" s="49"/>
      <c r="B45" s="1323"/>
      <c r="C45" s="1324"/>
      <c r="D45" s="553"/>
      <c r="E45" s="597"/>
      <c r="F45" s="597"/>
      <c r="G45" s="597"/>
      <c r="H45" s="598"/>
      <c r="I45" s="602"/>
      <c r="J45" s="599"/>
      <c r="K45" s="599"/>
      <c r="L45" s="603"/>
      <c r="M45" s="1356"/>
      <c r="N45" s="1356"/>
      <c r="O45" s="1356"/>
      <c r="P45" s="1356"/>
      <c r="Q45" s="1357"/>
      <c r="R45" s="747"/>
      <c r="S45" s="745"/>
      <c r="T45" s="745"/>
      <c r="U45" s="745"/>
      <c r="V45" s="746"/>
      <c r="W45" s="1505" t="s">
        <v>1315</v>
      </c>
      <c r="X45" s="1506"/>
      <c r="Y45" s="1506"/>
      <c r="Z45" s="1506"/>
      <c r="AA45" s="1506"/>
      <c r="AB45" s="1506"/>
      <c r="AC45" s="1506"/>
      <c r="AD45" s="1506"/>
      <c r="AE45" s="1506"/>
      <c r="AF45" s="1506"/>
      <c r="AG45" s="761"/>
      <c r="AH45" s="756"/>
      <c r="AI45" s="756"/>
      <c r="AJ45" s="757" t="s">
        <v>8</v>
      </c>
      <c r="AK45" s="484"/>
      <c r="AL45" s="484"/>
      <c r="AM45" s="741"/>
      <c r="AN45" s="484"/>
      <c r="AO45" s="484"/>
      <c r="AP45" s="484"/>
      <c r="AQ45" s="757" t="s">
        <v>8</v>
      </c>
      <c r="AR45" s="484"/>
      <c r="AS45" s="484"/>
      <c r="AT45" s="484"/>
      <c r="AU45" s="484"/>
      <c r="AV45" s="484"/>
      <c r="AW45" s="484"/>
      <c r="AX45" s="757" t="s">
        <v>8</v>
      </c>
      <c r="AY45" s="484"/>
      <c r="AZ45" s="756"/>
      <c r="BA45" s="756"/>
      <c r="BB45" s="758"/>
      <c r="BC45" s="142"/>
      <c r="BD45" s="136"/>
      <c r="BE45" s="136"/>
      <c r="BF45" s="137"/>
      <c r="BG45" s="526"/>
      <c r="BH45" s="244"/>
      <c r="BI45" s="151"/>
      <c r="BJ45" s="151"/>
      <c r="BK45" s="529"/>
      <c r="BL45" s="151"/>
      <c r="BM45" s="126"/>
      <c r="BN45" s="126"/>
      <c r="BO45" s="181"/>
      <c r="BP45" s="126"/>
      <c r="BQ45" s="126"/>
      <c r="BR45" s="49"/>
      <c r="BS45" s="49"/>
      <c r="BT45" s="49"/>
      <c r="BU45" s="49"/>
      <c r="BV45" s="49"/>
      <c r="BW45" s="49"/>
      <c r="BX45" s="49"/>
      <c r="BY45" s="49"/>
      <c r="BZ45" s="49"/>
      <c r="CA45" s="49"/>
      <c r="CB45" s="49"/>
      <c r="CC45" s="49"/>
      <c r="CD45" s="49"/>
      <c r="CE45" s="49"/>
      <c r="CF45" s="49"/>
      <c r="CG45" s="49"/>
      <c r="CH45" s="49"/>
      <c r="CI45" s="49"/>
      <c r="CJ45" s="49"/>
      <c r="CK45" s="49"/>
      <c r="CL45" s="49"/>
      <c r="CM45" s="49"/>
      <c r="CN45" s="49"/>
      <c r="CO45" s="49"/>
      <c r="CP45" s="49"/>
      <c r="CQ45" s="49"/>
      <c r="CR45" s="49"/>
      <c r="CS45" s="49"/>
      <c r="CT45" s="49"/>
      <c r="CU45" s="49"/>
      <c r="CV45" s="49"/>
      <c r="CW45" s="49"/>
      <c r="CX45" s="49"/>
      <c r="CY45" s="49"/>
      <c r="CZ45" s="49"/>
      <c r="DA45" s="49"/>
      <c r="DB45" s="49"/>
      <c r="DC45" s="49"/>
      <c r="DD45" s="49"/>
      <c r="DE45" s="49"/>
      <c r="DF45" s="49"/>
      <c r="DG45" s="49"/>
      <c r="DH45" s="49"/>
      <c r="DI45" s="49"/>
      <c r="DJ45" s="49"/>
      <c r="DK45" s="49"/>
      <c r="DL45" s="49"/>
      <c r="DM45" s="49"/>
      <c r="DN45" s="49"/>
      <c r="DO45" s="49"/>
      <c r="DP45" s="49"/>
      <c r="DQ45" s="49"/>
      <c r="DR45" s="49"/>
      <c r="DS45" s="49"/>
      <c r="DT45" s="49"/>
      <c r="DU45" s="49"/>
      <c r="DV45" s="49"/>
      <c r="DW45" s="49"/>
      <c r="DX45" s="49"/>
      <c r="DY45" s="717"/>
      <c r="DZ45" s="717"/>
      <c r="EA45" s="717"/>
      <c r="EB45" s="717"/>
      <c r="EC45" s="717"/>
      <c r="ED45" s="717"/>
      <c r="EE45" s="717"/>
      <c r="EF45" s="717"/>
      <c r="EG45" s="717"/>
      <c r="EH45" s="717"/>
      <c r="EI45" s="717"/>
      <c r="EJ45" s="717"/>
      <c r="EK45" s="717"/>
      <c r="EL45" s="717"/>
      <c r="EM45" s="717"/>
      <c r="EN45" s="717"/>
      <c r="EO45" s="717"/>
      <c r="EP45" s="717"/>
      <c r="EQ45" s="717"/>
      <c r="ER45" s="717"/>
      <c r="ES45" s="717"/>
      <c r="ET45" s="717"/>
      <c r="EU45" s="717"/>
      <c r="EV45" s="717"/>
      <c r="EW45" s="717"/>
      <c r="EX45" s="717"/>
      <c r="EY45" s="717"/>
      <c r="EZ45" s="717"/>
      <c r="FA45" s="717"/>
      <c r="FB45" s="717"/>
      <c r="FC45" s="717"/>
      <c r="FD45" s="717"/>
      <c r="FE45" s="717"/>
      <c r="FF45" s="717"/>
      <c r="FG45" s="717"/>
      <c r="FH45" s="717"/>
      <c r="FI45" s="717"/>
      <c r="FJ45" s="717"/>
      <c r="FK45" s="717"/>
      <c r="FL45" s="717"/>
      <c r="FM45" s="717"/>
      <c r="FN45" s="717"/>
      <c r="FO45" s="717"/>
      <c r="FP45" s="717"/>
      <c r="FQ45" s="717"/>
      <c r="FR45" s="717"/>
      <c r="FS45" s="717"/>
      <c r="FT45" s="717"/>
      <c r="FU45" s="717"/>
      <c r="FV45" s="717"/>
      <c r="FW45" s="717"/>
      <c r="FX45" s="717"/>
      <c r="FY45" s="717"/>
      <c r="FZ45" s="717"/>
      <c r="GA45" s="717"/>
      <c r="GB45" s="717"/>
      <c r="GC45" s="717"/>
      <c r="GD45" s="717"/>
      <c r="GE45" s="717"/>
      <c r="GF45" s="717"/>
      <c r="GG45" s="717"/>
      <c r="GH45" s="717"/>
      <c r="GI45" s="717"/>
      <c r="GJ45" s="717"/>
      <c r="GK45" s="717"/>
      <c r="GL45" s="717"/>
      <c r="GM45" s="717"/>
      <c r="GN45" s="717"/>
      <c r="GO45" s="717"/>
      <c r="GP45" s="717"/>
      <c r="GQ45" s="717"/>
      <c r="GR45" s="717"/>
      <c r="GS45" s="717"/>
      <c r="GT45" s="717"/>
      <c r="GU45" s="717"/>
      <c r="GV45" s="717"/>
      <c r="GW45" s="717"/>
      <c r="GX45" s="717"/>
      <c r="GY45" s="717"/>
      <c r="GZ45" s="717"/>
      <c r="HA45" s="717"/>
      <c r="HB45" s="717"/>
      <c r="HC45" s="717"/>
      <c r="HD45" s="717"/>
      <c r="HE45" s="717"/>
      <c r="HF45" s="717"/>
      <c r="HG45" s="717"/>
      <c r="HH45" s="717"/>
      <c r="HI45" s="717"/>
      <c r="HJ45" s="717"/>
      <c r="HK45" s="717"/>
      <c r="HL45" s="717"/>
      <c r="HM45" s="717"/>
      <c r="HN45" s="717"/>
      <c r="HO45" s="717"/>
      <c r="HP45" s="717"/>
      <c r="HQ45" s="717"/>
      <c r="HR45" s="717"/>
      <c r="HS45" s="717"/>
      <c r="HT45" s="717"/>
      <c r="HU45" s="717"/>
      <c r="HV45" s="717"/>
      <c r="HW45" s="717"/>
      <c r="HX45" s="717"/>
      <c r="HY45" s="717"/>
      <c r="HZ45" s="717"/>
      <c r="IA45" s="717"/>
      <c r="IB45" s="717"/>
      <c r="IC45" s="717"/>
      <c r="ID45" s="717"/>
      <c r="IE45" s="717"/>
      <c r="IF45" s="717"/>
      <c r="IG45" s="717"/>
      <c r="IH45" s="717"/>
      <c r="II45" s="717"/>
      <c r="IJ45" s="717"/>
      <c r="IK45" s="717"/>
      <c r="IL45" s="717"/>
      <c r="IM45" s="717"/>
      <c r="IN45" s="717"/>
      <c r="IO45" s="717"/>
      <c r="IP45" s="717"/>
      <c r="IQ45" s="717"/>
      <c r="IR45" s="717"/>
      <c r="IS45" s="717"/>
      <c r="IT45" s="717"/>
      <c r="IU45" s="717"/>
      <c r="IV45" s="717"/>
    </row>
    <row r="46" spans="1:256" ht="15" customHeight="1">
      <c r="A46" s="49"/>
      <c r="B46" s="1323"/>
      <c r="C46" s="1324"/>
      <c r="D46" s="553"/>
      <c r="E46" s="597"/>
      <c r="F46" s="597"/>
      <c r="G46" s="597"/>
      <c r="H46" s="598"/>
      <c r="I46" s="602"/>
      <c r="J46" s="599"/>
      <c r="K46" s="599"/>
      <c r="L46" s="603"/>
      <c r="M46" s="1356"/>
      <c r="N46" s="1356"/>
      <c r="O46" s="1356"/>
      <c r="P46" s="1356"/>
      <c r="Q46" s="1357"/>
      <c r="R46" s="747"/>
      <c r="S46" s="745"/>
      <c r="T46" s="745"/>
      <c r="U46" s="745"/>
      <c r="V46" s="746"/>
      <c r="W46" s="1507"/>
      <c r="X46" s="1508"/>
      <c r="Y46" s="1508"/>
      <c r="Z46" s="1508"/>
      <c r="AA46" s="1508"/>
      <c r="AB46" s="1508"/>
      <c r="AC46" s="1508"/>
      <c r="AD46" s="1508"/>
      <c r="AE46" s="1508"/>
      <c r="AF46" s="1508"/>
      <c r="AG46" s="747"/>
      <c r="AH46" s="745"/>
      <c r="AI46" s="745"/>
      <c r="AJ46" s="745"/>
      <c r="AK46" s="745"/>
      <c r="AL46" s="745"/>
      <c r="AM46" s="746"/>
      <c r="AN46" s="745"/>
      <c r="AO46" s="745"/>
      <c r="AP46" s="745"/>
      <c r="AQ46" s="745"/>
      <c r="AR46" s="745"/>
      <c r="AS46" s="745"/>
      <c r="AT46" s="745"/>
      <c r="AU46" s="745"/>
      <c r="AV46" s="745"/>
      <c r="AW46" s="745"/>
      <c r="AX46" s="745"/>
      <c r="AY46" s="745"/>
      <c r="AZ46" s="745"/>
      <c r="BA46" s="745"/>
      <c r="BB46" s="746"/>
      <c r="BC46" s="142"/>
      <c r="BD46" s="136"/>
      <c r="BE46" s="136"/>
      <c r="BF46" s="137"/>
      <c r="BG46" s="526"/>
      <c r="BH46" s="244"/>
      <c r="BI46" s="151"/>
      <c r="BJ46" s="151"/>
      <c r="BK46" s="529"/>
      <c r="BL46" s="151"/>
      <c r="BM46" s="126"/>
      <c r="BN46" s="126"/>
      <c r="BO46" s="181"/>
      <c r="BP46" s="126"/>
      <c r="BQ46" s="126"/>
      <c r="BR46" s="49"/>
      <c r="BS46" s="49"/>
      <c r="BT46" s="49"/>
      <c r="BU46" s="49"/>
      <c r="BV46" s="49"/>
      <c r="BW46" s="49"/>
      <c r="BX46" s="49"/>
      <c r="BY46" s="49"/>
      <c r="BZ46" s="49"/>
      <c r="CA46" s="49"/>
      <c r="CB46" s="49"/>
      <c r="CC46" s="49"/>
      <c r="CD46" s="49"/>
      <c r="CE46" s="49"/>
      <c r="CF46" s="49"/>
      <c r="CG46" s="49"/>
      <c r="CH46" s="49"/>
      <c r="CI46" s="49"/>
      <c r="CJ46" s="49"/>
      <c r="CK46" s="49"/>
      <c r="CL46" s="49"/>
      <c r="CM46" s="49"/>
      <c r="CN46" s="49"/>
      <c r="CO46" s="49"/>
      <c r="CP46" s="49"/>
      <c r="CQ46" s="49"/>
      <c r="CR46" s="49"/>
      <c r="CS46" s="49"/>
      <c r="CT46" s="49"/>
      <c r="CU46" s="49"/>
      <c r="CV46" s="49"/>
      <c r="CW46" s="49"/>
      <c r="CX46" s="49"/>
      <c r="CY46" s="49"/>
      <c r="CZ46" s="49"/>
      <c r="DA46" s="49"/>
      <c r="DB46" s="49"/>
      <c r="DC46" s="49"/>
      <c r="DD46" s="49"/>
      <c r="DE46" s="49"/>
      <c r="DF46" s="49"/>
      <c r="DG46" s="49"/>
      <c r="DH46" s="49"/>
      <c r="DI46" s="49"/>
      <c r="DJ46" s="49"/>
      <c r="DK46" s="49"/>
      <c r="DL46" s="49"/>
      <c r="DM46" s="49"/>
      <c r="DN46" s="49"/>
      <c r="DO46" s="49"/>
      <c r="DP46" s="49"/>
      <c r="DQ46" s="49"/>
      <c r="DR46" s="49"/>
      <c r="DS46" s="49"/>
      <c r="DT46" s="49"/>
      <c r="DU46" s="49"/>
      <c r="DV46" s="49"/>
      <c r="DW46" s="49"/>
      <c r="DX46" s="49"/>
      <c r="DY46" s="53"/>
      <c r="DZ46" s="53"/>
      <c r="EA46" s="53"/>
      <c r="EB46" s="53"/>
      <c r="EC46" s="53"/>
      <c r="ED46" s="53"/>
      <c r="EE46" s="53"/>
      <c r="EF46" s="53"/>
      <c r="EG46" s="53"/>
      <c r="EH46" s="53"/>
      <c r="EI46" s="53"/>
      <c r="EJ46" s="53"/>
      <c r="EK46" s="53"/>
      <c r="EL46" s="53"/>
      <c r="EM46" s="53"/>
      <c r="EN46" s="53"/>
      <c r="EO46" s="53"/>
      <c r="EP46" s="53"/>
      <c r="EQ46" s="53"/>
      <c r="ER46" s="53"/>
      <c r="ES46" s="53"/>
      <c r="ET46" s="53"/>
      <c r="EU46" s="53"/>
      <c r="EV46" s="53"/>
      <c r="EW46" s="53"/>
      <c r="EX46" s="53"/>
      <c r="EY46" s="53"/>
      <c r="EZ46" s="53"/>
      <c r="FA46" s="53"/>
      <c r="FB46" s="53"/>
      <c r="FC46" s="53"/>
      <c r="FD46" s="53"/>
      <c r="FE46" s="53"/>
      <c r="FF46" s="53"/>
      <c r="FG46" s="53"/>
      <c r="FH46" s="53"/>
      <c r="FI46" s="53"/>
      <c r="FJ46" s="53"/>
      <c r="FK46" s="53"/>
      <c r="FL46" s="53"/>
      <c r="FM46" s="53"/>
      <c r="FN46" s="53"/>
      <c r="FO46" s="53"/>
      <c r="FP46" s="53"/>
      <c r="FQ46" s="53"/>
      <c r="FR46" s="53"/>
      <c r="FS46" s="53"/>
      <c r="FT46" s="53"/>
      <c r="FU46" s="53"/>
      <c r="FV46" s="53"/>
      <c r="FW46" s="53"/>
      <c r="FX46" s="53"/>
      <c r="FY46" s="53"/>
      <c r="FZ46" s="53"/>
      <c r="GA46" s="53"/>
      <c r="GB46" s="53"/>
      <c r="GC46" s="53"/>
      <c r="GD46" s="53"/>
      <c r="GE46" s="53"/>
      <c r="GF46" s="53"/>
      <c r="GG46" s="53"/>
      <c r="GH46" s="53"/>
      <c r="GI46" s="53"/>
      <c r="GJ46" s="53"/>
      <c r="GK46" s="53"/>
      <c r="GL46" s="53"/>
      <c r="GM46" s="53"/>
      <c r="GN46" s="53"/>
      <c r="GO46" s="53"/>
      <c r="GP46" s="53"/>
      <c r="GQ46" s="53"/>
      <c r="GR46" s="53"/>
      <c r="GS46" s="53"/>
      <c r="GT46" s="53"/>
      <c r="GU46" s="53"/>
      <c r="GV46" s="53"/>
      <c r="GW46" s="53"/>
      <c r="GX46" s="53"/>
      <c r="GY46" s="53"/>
      <c r="GZ46" s="53"/>
      <c r="HA46" s="53"/>
      <c r="HB46" s="53"/>
      <c r="HC46" s="53"/>
      <c r="HD46" s="53"/>
      <c r="HE46" s="53"/>
      <c r="HF46" s="53"/>
      <c r="HG46" s="53"/>
      <c r="HH46" s="53"/>
      <c r="HI46" s="53"/>
      <c r="HJ46" s="53"/>
      <c r="HK46" s="53"/>
      <c r="HL46" s="53"/>
      <c r="HM46" s="53"/>
      <c r="HN46" s="53"/>
      <c r="HO46" s="53"/>
      <c r="HP46" s="53"/>
      <c r="HQ46" s="53"/>
      <c r="HR46" s="53"/>
      <c r="HS46" s="53"/>
      <c r="HT46" s="53"/>
      <c r="HU46" s="53"/>
      <c r="HV46" s="53"/>
      <c r="HW46" s="53"/>
      <c r="HX46" s="53"/>
      <c r="HY46" s="53"/>
      <c r="HZ46" s="53"/>
      <c r="IA46" s="53"/>
      <c r="IB46" s="53"/>
      <c r="IC46" s="53"/>
      <c r="ID46" s="53"/>
      <c r="IE46" s="53"/>
      <c r="IF46" s="53"/>
      <c r="IG46" s="53"/>
      <c r="IH46" s="717"/>
      <c r="II46" s="717"/>
      <c r="IJ46" s="717"/>
      <c r="IK46" s="717"/>
      <c r="IL46" s="717"/>
      <c r="IM46" s="717"/>
      <c r="IN46" s="717"/>
      <c r="IO46" s="717"/>
      <c r="IP46" s="717"/>
      <c r="IQ46" s="717"/>
      <c r="IR46" s="717"/>
      <c r="IS46" s="717"/>
      <c r="IT46" s="717"/>
      <c r="IU46" s="717"/>
      <c r="IV46" s="717"/>
    </row>
    <row r="47" spans="1:256" ht="15" customHeight="1">
      <c r="A47" s="49"/>
      <c r="B47" s="1323"/>
      <c r="C47" s="1324"/>
      <c r="D47" s="553"/>
      <c r="E47" s="597"/>
      <c r="F47" s="597"/>
      <c r="G47" s="597"/>
      <c r="H47" s="598"/>
      <c r="I47" s="602"/>
      <c r="J47" s="599"/>
      <c r="K47" s="599"/>
      <c r="L47" s="603"/>
      <c r="M47" s="718"/>
      <c r="N47" s="718"/>
      <c r="O47" s="718"/>
      <c r="P47" s="718"/>
      <c r="Q47" s="719"/>
      <c r="R47" s="198"/>
      <c r="S47" s="49"/>
      <c r="T47" s="49"/>
      <c r="U47" s="49"/>
      <c r="V47" s="129"/>
      <c r="W47" s="1507"/>
      <c r="X47" s="1508"/>
      <c r="Y47" s="1508"/>
      <c r="Z47" s="1508"/>
      <c r="AA47" s="1508"/>
      <c r="AB47" s="1508"/>
      <c r="AC47" s="1508"/>
      <c r="AD47" s="1508"/>
      <c r="AE47" s="1508"/>
      <c r="AF47" s="1508"/>
      <c r="AG47" s="747"/>
      <c r="AH47" s="745"/>
      <c r="AI47" s="745"/>
      <c r="AJ47" s="745"/>
      <c r="AK47" s="745"/>
      <c r="AL47" s="745"/>
      <c r="AM47" s="746"/>
      <c r="AN47" s="745"/>
      <c r="AO47" s="745"/>
      <c r="AP47" s="745"/>
      <c r="AQ47" s="745"/>
      <c r="AR47" s="745"/>
      <c r="AS47" s="745"/>
      <c r="AT47" s="745"/>
      <c r="AU47" s="745"/>
      <c r="AV47" s="745"/>
      <c r="AW47" s="745"/>
      <c r="AX47" s="745"/>
      <c r="AY47" s="745"/>
      <c r="AZ47" s="745"/>
      <c r="BA47" s="745"/>
      <c r="BB47" s="746"/>
      <c r="BC47" s="142"/>
      <c r="BD47" s="136"/>
      <c r="BE47" s="136"/>
      <c r="BF47" s="137"/>
      <c r="BG47" s="526"/>
      <c r="BH47" s="244"/>
      <c r="BI47" s="151"/>
      <c r="BJ47" s="151"/>
      <c r="BK47" s="529"/>
      <c r="BL47" s="151"/>
      <c r="BM47" s="126"/>
      <c r="BN47" s="126"/>
      <c r="BO47" s="181"/>
      <c r="BP47" s="126"/>
      <c r="BQ47" s="126"/>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c r="CZ47" s="49"/>
      <c r="DA47" s="49"/>
      <c r="DB47" s="49"/>
      <c r="DC47" s="49"/>
      <c r="DD47" s="49"/>
      <c r="DE47" s="49"/>
      <c r="DF47" s="49"/>
      <c r="DG47" s="49"/>
      <c r="DH47" s="49"/>
      <c r="DI47" s="49"/>
      <c r="DJ47" s="49"/>
      <c r="DK47" s="49"/>
      <c r="DL47" s="49"/>
      <c r="DM47" s="49"/>
      <c r="DN47" s="49"/>
      <c r="DO47" s="49"/>
      <c r="DP47" s="49"/>
      <c r="DQ47" s="49"/>
      <c r="DR47" s="49"/>
      <c r="DS47" s="49"/>
      <c r="DT47" s="49"/>
      <c r="DU47" s="49"/>
      <c r="DV47" s="49"/>
      <c r="DW47" s="49"/>
      <c r="DX47" s="49"/>
      <c r="DY47" s="53"/>
      <c r="DZ47" s="53"/>
      <c r="EA47" s="53"/>
      <c r="EB47" s="53"/>
      <c r="EC47" s="53"/>
      <c r="ED47" s="53"/>
      <c r="EE47" s="53"/>
      <c r="EF47" s="53"/>
      <c r="EG47" s="53"/>
      <c r="EH47" s="53"/>
      <c r="EI47" s="53"/>
      <c r="EJ47" s="53"/>
      <c r="EK47" s="53"/>
      <c r="EL47" s="53"/>
      <c r="EM47" s="53"/>
      <c r="EN47" s="53"/>
      <c r="EO47" s="53"/>
      <c r="EP47" s="53"/>
      <c r="EQ47" s="53"/>
      <c r="ER47" s="53"/>
      <c r="ES47" s="53"/>
      <c r="ET47" s="53"/>
      <c r="EU47" s="53"/>
      <c r="EV47" s="53"/>
      <c r="EW47" s="53"/>
      <c r="EX47" s="53"/>
      <c r="EY47" s="53"/>
      <c r="EZ47" s="53"/>
      <c r="FA47" s="53"/>
      <c r="FB47" s="53"/>
      <c r="FC47" s="53"/>
      <c r="FD47" s="53"/>
      <c r="FE47" s="53"/>
      <c r="FF47" s="53"/>
      <c r="FG47" s="53"/>
      <c r="FH47" s="53"/>
      <c r="FI47" s="53"/>
      <c r="FJ47" s="53"/>
      <c r="FK47" s="53"/>
      <c r="FL47" s="53"/>
      <c r="FM47" s="53"/>
      <c r="FN47" s="53"/>
      <c r="FO47" s="53"/>
      <c r="FP47" s="53"/>
      <c r="FQ47" s="53"/>
      <c r="FR47" s="53"/>
      <c r="FS47" s="53"/>
      <c r="FT47" s="53"/>
      <c r="FU47" s="53"/>
      <c r="FV47" s="53"/>
      <c r="FW47" s="53"/>
      <c r="FX47" s="53"/>
      <c r="FY47" s="53"/>
      <c r="FZ47" s="53"/>
      <c r="GA47" s="53"/>
      <c r="GB47" s="53"/>
      <c r="GC47" s="53"/>
      <c r="GD47" s="53"/>
      <c r="GE47" s="53"/>
      <c r="GF47" s="53"/>
      <c r="GG47" s="53"/>
      <c r="GH47" s="53"/>
      <c r="GI47" s="53"/>
      <c r="GJ47" s="53"/>
      <c r="GK47" s="53"/>
      <c r="GL47" s="53"/>
      <c r="GM47" s="53"/>
      <c r="GN47" s="53"/>
      <c r="GO47" s="53"/>
      <c r="GP47" s="53"/>
      <c r="GQ47" s="53"/>
      <c r="GR47" s="53"/>
      <c r="GS47" s="53"/>
      <c r="GT47" s="53"/>
      <c r="GU47" s="53"/>
      <c r="GV47" s="53"/>
      <c r="GW47" s="53"/>
      <c r="GX47" s="53"/>
      <c r="GY47" s="53"/>
      <c r="GZ47" s="53"/>
      <c r="HA47" s="53"/>
      <c r="HB47" s="53"/>
      <c r="HC47" s="53"/>
      <c r="HD47" s="53"/>
      <c r="HE47" s="53"/>
      <c r="HF47" s="53"/>
      <c r="HG47" s="53"/>
      <c r="HH47" s="53"/>
      <c r="HI47" s="53"/>
      <c r="HJ47" s="53"/>
      <c r="HK47" s="53"/>
      <c r="HL47" s="53"/>
      <c r="HM47" s="53"/>
      <c r="HN47" s="53"/>
      <c r="HO47" s="53"/>
      <c r="HP47" s="53"/>
      <c r="HQ47" s="53"/>
      <c r="HR47" s="53"/>
      <c r="HS47" s="53"/>
      <c r="HT47" s="53"/>
      <c r="HU47" s="53"/>
      <c r="HV47" s="53"/>
      <c r="HW47" s="53"/>
      <c r="HX47" s="53"/>
      <c r="HY47" s="53"/>
      <c r="HZ47" s="53"/>
      <c r="IA47" s="53"/>
      <c r="IB47" s="53"/>
      <c r="IC47" s="53"/>
      <c r="ID47" s="53"/>
      <c r="IE47" s="53"/>
      <c r="IF47" s="53"/>
      <c r="IG47" s="53"/>
      <c r="IH47" s="717"/>
      <c r="II47" s="717"/>
      <c r="IJ47" s="717"/>
      <c r="IK47" s="717"/>
      <c r="IL47" s="717"/>
      <c r="IM47" s="717"/>
      <c r="IN47" s="717"/>
      <c r="IO47" s="717"/>
      <c r="IP47" s="717"/>
      <c r="IQ47" s="717"/>
      <c r="IR47" s="717"/>
      <c r="IS47" s="717"/>
      <c r="IT47" s="717"/>
      <c r="IU47" s="717"/>
      <c r="IV47" s="717"/>
    </row>
    <row r="48" spans="1:256" ht="15.95" customHeight="1">
      <c r="A48" s="49"/>
      <c r="B48" s="1323"/>
      <c r="C48" s="1324"/>
      <c r="D48" s="553"/>
      <c r="E48" s="597"/>
      <c r="F48" s="597"/>
      <c r="G48" s="597"/>
      <c r="H48" s="598"/>
      <c r="I48" s="602"/>
      <c r="J48" s="599"/>
      <c r="K48" s="599"/>
      <c r="L48" s="603"/>
      <c r="M48" s="718"/>
      <c r="N48" s="718"/>
      <c r="O48" s="718"/>
      <c r="P48" s="718"/>
      <c r="Q48" s="719"/>
      <c r="R48" s="742"/>
      <c r="S48" s="726"/>
      <c r="T48" s="726"/>
      <c r="U48" s="726"/>
      <c r="V48" s="753"/>
      <c r="W48" s="1509"/>
      <c r="X48" s="1510"/>
      <c r="Y48" s="1510"/>
      <c r="Z48" s="1510"/>
      <c r="AA48" s="1510"/>
      <c r="AB48" s="1510"/>
      <c r="AC48" s="1510"/>
      <c r="AD48" s="1510"/>
      <c r="AE48" s="1510"/>
      <c r="AF48" s="1510"/>
      <c r="AG48" s="760"/>
      <c r="AH48" s="754"/>
      <c r="AI48" s="754"/>
      <c r="AJ48" s="754"/>
      <c r="AK48" s="754"/>
      <c r="AL48" s="754"/>
      <c r="AM48" s="755"/>
      <c r="AN48" s="754"/>
      <c r="AO48" s="754"/>
      <c r="AP48" s="754"/>
      <c r="AQ48" s="754"/>
      <c r="AR48" s="754"/>
      <c r="AS48" s="754"/>
      <c r="AT48" s="754"/>
      <c r="AU48" s="754"/>
      <c r="AV48" s="754"/>
      <c r="AW48" s="754"/>
      <c r="AX48" s="754"/>
      <c r="AY48" s="754"/>
      <c r="AZ48" s="754"/>
      <c r="BA48" s="754"/>
      <c r="BB48" s="755"/>
      <c r="BC48" s="142"/>
      <c r="BD48" s="136"/>
      <c r="BE48" s="136"/>
      <c r="BF48" s="137"/>
      <c r="BG48" s="526"/>
      <c r="BH48" s="244"/>
      <c r="BI48" s="151"/>
      <c r="BJ48" s="151"/>
      <c r="BK48" s="529"/>
      <c r="BL48" s="151"/>
      <c r="BR48" s="49"/>
      <c r="BS48" s="49"/>
      <c r="BT48" s="49"/>
      <c r="BU48" s="49"/>
      <c r="BV48" s="49"/>
      <c r="BW48" s="49"/>
      <c r="BX48" s="49"/>
      <c r="BY48" s="49"/>
      <c r="BZ48" s="49"/>
      <c r="CA48" s="49"/>
      <c r="CB48" s="49"/>
      <c r="CC48" s="49"/>
      <c r="CD48" s="49"/>
      <c r="CE48" s="49"/>
      <c r="CF48" s="49"/>
      <c r="CG48" s="49"/>
      <c r="CH48" s="49"/>
      <c r="CI48" s="49"/>
      <c r="CJ48" s="49"/>
      <c r="CK48" s="49"/>
      <c r="CL48" s="49"/>
      <c r="CM48" s="49"/>
      <c r="CN48" s="49"/>
      <c r="CO48" s="49"/>
      <c r="CP48" s="49"/>
      <c r="CQ48" s="49"/>
      <c r="CR48" s="49"/>
      <c r="CS48" s="49"/>
      <c r="CT48" s="49"/>
      <c r="CU48" s="49"/>
      <c r="CV48" s="49"/>
      <c r="CW48" s="49"/>
      <c r="CX48" s="49"/>
      <c r="CY48" s="49"/>
      <c r="CZ48" s="49"/>
      <c r="DA48" s="49"/>
      <c r="DB48" s="49"/>
      <c r="DC48" s="49"/>
      <c r="DD48" s="49"/>
      <c r="DE48" s="49"/>
      <c r="DF48" s="49"/>
      <c r="DG48" s="49"/>
      <c r="DH48" s="49"/>
      <c r="DI48" s="49"/>
      <c r="DJ48" s="49"/>
      <c r="DK48" s="49"/>
      <c r="DL48" s="49"/>
      <c r="DM48" s="49"/>
      <c r="DN48" s="49"/>
      <c r="DO48" s="49"/>
      <c r="DP48" s="49"/>
      <c r="DQ48" s="49"/>
      <c r="DR48" s="49"/>
      <c r="DS48" s="49"/>
      <c r="DT48" s="49"/>
      <c r="DU48" s="49"/>
      <c r="DV48" s="49"/>
      <c r="DW48" s="49"/>
      <c r="DX48" s="49"/>
    </row>
    <row r="49" spans="1:256" ht="15.95" customHeight="1">
      <c r="B49" s="1323"/>
      <c r="C49" s="1324"/>
      <c r="D49" s="553"/>
      <c r="E49" s="597"/>
      <c r="F49" s="597"/>
      <c r="G49" s="597"/>
      <c r="H49" s="598"/>
      <c r="I49" s="602"/>
      <c r="J49" s="599"/>
      <c r="K49" s="599"/>
      <c r="L49" s="603"/>
      <c r="M49" s="718"/>
      <c r="N49" s="718"/>
      <c r="O49" s="718"/>
      <c r="P49" s="718"/>
      <c r="Q49" s="719"/>
      <c r="R49" s="1511" t="s">
        <v>1332</v>
      </c>
      <c r="S49" s="1512"/>
      <c r="T49" s="1512"/>
      <c r="U49" s="1512"/>
      <c r="V49" s="1513"/>
      <c r="W49" s="1511" t="s">
        <v>1321</v>
      </c>
      <c r="X49" s="1512"/>
      <c r="Y49" s="1512"/>
      <c r="Z49" s="1512"/>
      <c r="AA49" s="1512"/>
      <c r="AB49" s="1512"/>
      <c r="AC49" s="1512"/>
      <c r="AD49" s="1512"/>
      <c r="AE49" s="1512"/>
      <c r="AF49" s="1512"/>
      <c r="AG49" s="761"/>
      <c r="AH49" s="756"/>
      <c r="AI49" s="756"/>
      <c r="AJ49" s="757" t="s">
        <v>52</v>
      </c>
      <c r="AK49" s="484"/>
      <c r="AL49" s="484"/>
      <c r="AM49" s="741"/>
      <c r="AN49" s="484"/>
      <c r="AO49" s="484"/>
      <c r="AP49" s="484"/>
      <c r="AQ49" s="757" t="s">
        <v>8</v>
      </c>
      <c r="AR49" s="484"/>
      <c r="AS49" s="484"/>
      <c r="AT49" s="484"/>
      <c r="AU49" s="484"/>
      <c r="AV49" s="484"/>
      <c r="AW49" s="484"/>
      <c r="AX49" s="757" t="s">
        <v>8</v>
      </c>
      <c r="AY49" s="756"/>
      <c r="AZ49" s="756"/>
      <c r="BA49" s="756"/>
      <c r="BB49" s="758"/>
      <c r="BC49" s="142"/>
      <c r="BD49" s="136"/>
      <c r="BE49" s="136"/>
      <c r="BF49" s="137"/>
      <c r="BG49" s="526"/>
      <c r="BH49" s="244"/>
      <c r="BI49" s="151"/>
      <c r="BJ49" s="151"/>
      <c r="BK49" s="529"/>
      <c r="BR49" s="49"/>
      <c r="BS49" s="49"/>
      <c r="BT49" s="49"/>
      <c r="BU49" s="49"/>
      <c r="BV49" s="49"/>
      <c r="BW49" s="49"/>
      <c r="BX49" s="49"/>
      <c r="BY49" s="49"/>
      <c r="BZ49" s="49"/>
      <c r="CA49" s="49"/>
      <c r="CB49" s="49"/>
      <c r="CC49" s="49"/>
      <c r="CD49" s="49"/>
      <c r="CE49" s="49"/>
      <c r="CF49" s="49"/>
      <c r="CG49" s="49"/>
      <c r="CH49" s="49"/>
      <c r="CI49" s="49"/>
      <c r="CJ49" s="49"/>
      <c r="CK49" s="49"/>
      <c r="CL49" s="49"/>
      <c r="CM49" s="49"/>
      <c r="CN49" s="49"/>
      <c r="CO49" s="49"/>
      <c r="CP49" s="49"/>
      <c r="CQ49" s="49"/>
      <c r="CR49" s="49"/>
      <c r="CS49" s="49"/>
      <c r="CT49" s="49"/>
      <c r="CU49" s="49"/>
      <c r="CV49" s="49"/>
      <c r="CW49" s="49"/>
      <c r="CX49" s="49"/>
      <c r="CY49" s="49"/>
      <c r="CZ49" s="49"/>
      <c r="DA49" s="49"/>
      <c r="DB49" s="49"/>
      <c r="DC49" s="49"/>
      <c r="DD49" s="49"/>
      <c r="DE49" s="49"/>
      <c r="DF49" s="49"/>
      <c r="DG49" s="49"/>
      <c r="DH49" s="49"/>
      <c r="DI49" s="49"/>
      <c r="DJ49" s="49"/>
      <c r="DK49" s="49"/>
      <c r="DL49" s="49"/>
      <c r="DM49" s="49"/>
      <c r="DN49" s="49"/>
      <c r="DO49" s="49"/>
      <c r="DP49" s="49"/>
      <c r="DQ49" s="49"/>
      <c r="DR49" s="49"/>
      <c r="DS49" s="49"/>
      <c r="DT49" s="49"/>
      <c r="DU49" s="49"/>
      <c r="DV49" s="49"/>
      <c r="DW49" s="49"/>
      <c r="DX49" s="49"/>
    </row>
    <row r="50" spans="1:256" ht="15.95" customHeight="1">
      <c r="B50" s="1323"/>
      <c r="C50" s="1324"/>
      <c r="D50" s="553"/>
      <c r="E50" s="597"/>
      <c r="F50" s="597"/>
      <c r="G50" s="597"/>
      <c r="H50" s="598"/>
      <c r="I50" s="602"/>
      <c r="J50" s="599"/>
      <c r="K50" s="599"/>
      <c r="L50" s="603"/>
      <c r="M50" s="763"/>
      <c r="N50" s="718"/>
      <c r="O50" s="718"/>
      <c r="P50" s="718"/>
      <c r="Q50" s="719"/>
      <c r="R50" s="747"/>
      <c r="S50" s="745"/>
      <c r="T50" s="745"/>
      <c r="U50" s="745"/>
      <c r="V50" s="746"/>
      <c r="W50" s="1489"/>
      <c r="X50" s="1441"/>
      <c r="Y50" s="1441"/>
      <c r="Z50" s="1441"/>
      <c r="AA50" s="1441"/>
      <c r="AB50" s="1441"/>
      <c r="AC50" s="1441"/>
      <c r="AD50" s="1441"/>
      <c r="AE50" s="1441"/>
      <c r="AF50" s="1441"/>
      <c r="AG50" s="747"/>
      <c r="AH50" s="745"/>
      <c r="AI50" s="745"/>
      <c r="AJ50" s="745"/>
      <c r="AK50" s="745"/>
      <c r="AL50" s="745"/>
      <c r="AM50" s="746"/>
      <c r="AN50" s="745"/>
      <c r="AO50" s="745"/>
      <c r="AP50" s="745"/>
      <c r="AQ50" s="745"/>
      <c r="AR50" s="745"/>
      <c r="AS50" s="745"/>
      <c r="AT50" s="745"/>
      <c r="AU50" s="745"/>
      <c r="AV50" s="745"/>
      <c r="AW50" s="745"/>
      <c r="AX50" s="745"/>
      <c r="AY50" s="745"/>
      <c r="AZ50" s="745"/>
      <c r="BA50" s="745"/>
      <c r="BB50" s="746"/>
      <c r="BC50" s="142"/>
      <c r="BD50" s="136"/>
      <c r="BE50" s="136"/>
      <c r="BF50" s="137"/>
      <c r="BG50" s="526"/>
      <c r="BH50" s="244"/>
      <c r="BI50" s="151"/>
      <c r="BJ50" s="151"/>
      <c r="BK50" s="529"/>
      <c r="BR50" s="49"/>
      <c r="BS50" s="49"/>
      <c r="BT50" s="49"/>
      <c r="BU50" s="49"/>
      <c r="BV50" s="49"/>
      <c r="BW50" s="49"/>
      <c r="BX50" s="49"/>
      <c r="BY50" s="49"/>
      <c r="BZ50" s="49"/>
      <c r="CA50" s="49"/>
      <c r="CB50" s="49"/>
      <c r="CC50" s="49"/>
      <c r="CD50" s="49"/>
      <c r="CE50" s="49"/>
      <c r="CF50" s="49"/>
      <c r="CG50" s="49"/>
      <c r="CH50" s="49"/>
      <c r="CI50" s="49"/>
      <c r="CJ50" s="49"/>
      <c r="CK50" s="49"/>
      <c r="CL50" s="49"/>
      <c r="CM50" s="49"/>
      <c r="CN50" s="49"/>
      <c r="CO50" s="49"/>
      <c r="CP50" s="49"/>
      <c r="CQ50" s="49"/>
      <c r="CR50" s="49"/>
      <c r="CS50" s="49"/>
      <c r="CT50" s="49"/>
      <c r="CU50" s="49"/>
      <c r="CV50" s="49"/>
      <c r="CW50" s="49"/>
      <c r="CX50" s="49"/>
      <c r="CY50" s="49"/>
      <c r="CZ50" s="49"/>
      <c r="DA50" s="49"/>
      <c r="DB50" s="49"/>
      <c r="DC50" s="49"/>
      <c r="DD50" s="49"/>
      <c r="DE50" s="49"/>
      <c r="DF50" s="49"/>
      <c r="DG50" s="49"/>
      <c r="DH50" s="49"/>
      <c r="DI50" s="49"/>
      <c r="DJ50" s="49"/>
      <c r="DK50" s="49"/>
      <c r="DL50" s="49"/>
      <c r="DM50" s="49"/>
      <c r="DN50" s="49"/>
      <c r="DO50" s="49"/>
      <c r="DP50" s="49"/>
      <c r="DQ50" s="49"/>
      <c r="DR50" s="49"/>
      <c r="DS50" s="49"/>
      <c r="DT50" s="49"/>
      <c r="DU50" s="49"/>
      <c r="DV50" s="49"/>
      <c r="DW50" s="49"/>
      <c r="DX50" s="49"/>
    </row>
    <row r="51" spans="1:256" ht="15.95" customHeight="1">
      <c r="B51" s="1323"/>
      <c r="C51" s="1324"/>
      <c r="D51" s="553"/>
      <c r="E51" s="597"/>
      <c r="F51" s="597"/>
      <c r="G51" s="597"/>
      <c r="H51" s="598"/>
      <c r="I51" s="602"/>
      <c r="J51" s="599"/>
      <c r="K51" s="599"/>
      <c r="L51" s="603"/>
      <c r="M51" s="1356" t="s">
        <v>1335</v>
      </c>
      <c r="N51" s="1356"/>
      <c r="O51" s="1356"/>
      <c r="P51" s="1356"/>
      <c r="Q51" s="1357"/>
      <c r="R51" s="742"/>
      <c r="S51" s="726"/>
      <c r="T51" s="726"/>
      <c r="U51" s="726"/>
      <c r="V51" s="753"/>
      <c r="W51" s="1517"/>
      <c r="X51" s="1518"/>
      <c r="Y51" s="1518"/>
      <c r="Z51" s="1518"/>
      <c r="AA51" s="1518"/>
      <c r="AB51" s="1518"/>
      <c r="AC51" s="1518"/>
      <c r="AD51" s="1518"/>
      <c r="AE51" s="1518"/>
      <c r="AF51" s="1518"/>
      <c r="AG51" s="762"/>
      <c r="AH51" s="727"/>
      <c r="AI51" s="727"/>
      <c r="AJ51" s="727"/>
      <c r="AK51" s="727"/>
      <c r="AL51" s="727"/>
      <c r="AM51" s="759"/>
      <c r="AN51" s="727"/>
      <c r="AO51" s="727"/>
      <c r="AP51" s="727"/>
      <c r="AQ51" s="727"/>
      <c r="AR51" s="727"/>
      <c r="AS51" s="727"/>
      <c r="AT51" s="727"/>
      <c r="AU51" s="727"/>
      <c r="AV51" s="727"/>
      <c r="AW51" s="727"/>
      <c r="AX51" s="727"/>
      <c r="AY51" s="727"/>
      <c r="AZ51" s="727"/>
      <c r="BA51" s="727"/>
      <c r="BB51" s="759"/>
      <c r="BC51" s="142"/>
      <c r="BD51" s="136"/>
      <c r="BE51" s="136"/>
      <c r="BF51" s="137"/>
      <c r="BG51" s="526"/>
      <c r="BH51" s="244"/>
      <c r="BI51" s="151"/>
      <c r="BJ51" s="151"/>
      <c r="BK51" s="529"/>
      <c r="BR51" s="49"/>
      <c r="BS51" s="49"/>
      <c r="BT51" s="49"/>
      <c r="BU51" s="49"/>
      <c r="BV51" s="49"/>
      <c r="BW51" s="49"/>
      <c r="BX51" s="49"/>
      <c r="BY51" s="49"/>
      <c r="BZ51" s="49"/>
      <c r="CA51" s="49"/>
      <c r="CB51" s="49"/>
      <c r="CC51" s="49"/>
      <c r="CD51" s="49"/>
      <c r="CE51" s="49"/>
      <c r="CF51" s="49"/>
      <c r="CG51" s="49"/>
      <c r="CH51" s="49"/>
      <c r="CI51" s="49"/>
      <c r="CJ51" s="49"/>
      <c r="CK51" s="49"/>
      <c r="CL51" s="49"/>
      <c r="CM51" s="49"/>
      <c r="CN51" s="49"/>
      <c r="CO51" s="49"/>
      <c r="CP51" s="49"/>
      <c r="CQ51" s="49"/>
      <c r="CR51" s="49"/>
      <c r="CS51" s="49"/>
      <c r="CT51" s="49"/>
      <c r="CU51" s="49"/>
      <c r="CV51" s="49"/>
      <c r="CW51" s="49"/>
      <c r="CX51" s="49"/>
      <c r="CY51" s="49"/>
      <c r="CZ51" s="49"/>
      <c r="DA51" s="49"/>
      <c r="DB51" s="49"/>
      <c r="DC51" s="49"/>
      <c r="DD51" s="49"/>
      <c r="DE51" s="49"/>
      <c r="DF51" s="49"/>
      <c r="DG51" s="49"/>
      <c r="DH51" s="49"/>
      <c r="DI51" s="49"/>
      <c r="DJ51" s="49"/>
      <c r="DK51" s="49"/>
      <c r="DL51" s="49"/>
      <c r="DM51" s="49"/>
      <c r="DN51" s="49"/>
      <c r="DO51" s="49"/>
      <c r="DP51" s="49"/>
      <c r="DQ51" s="49"/>
      <c r="DR51" s="49"/>
      <c r="DS51" s="49"/>
      <c r="DT51" s="49"/>
      <c r="DU51" s="49"/>
      <c r="DV51" s="49"/>
      <c r="DW51" s="49"/>
      <c r="DX51" s="49"/>
    </row>
    <row r="52" spans="1:256" ht="15.95" customHeight="1">
      <c r="B52" s="1323"/>
      <c r="C52" s="1324"/>
      <c r="D52" s="553"/>
      <c r="E52" s="597"/>
      <c r="F52" s="597"/>
      <c r="G52" s="597"/>
      <c r="H52" s="598"/>
      <c r="I52" s="602"/>
      <c r="J52" s="599"/>
      <c r="K52" s="599"/>
      <c r="L52" s="603"/>
      <c r="M52" s="1366"/>
      <c r="N52" s="1366"/>
      <c r="O52" s="1366"/>
      <c r="P52" s="1366"/>
      <c r="Q52" s="1367"/>
      <c r="R52" s="1514" t="s">
        <v>1333</v>
      </c>
      <c r="S52" s="1515"/>
      <c r="T52" s="1515"/>
      <c r="U52" s="1515"/>
      <c r="V52" s="1516"/>
      <c r="W52" s="1503" t="s">
        <v>1322</v>
      </c>
      <c r="X52" s="1504"/>
      <c r="Y52" s="1504"/>
      <c r="Z52" s="1504"/>
      <c r="AA52" s="1504"/>
      <c r="AB52" s="1504"/>
      <c r="AC52" s="1504"/>
      <c r="AD52" s="1504"/>
      <c r="AE52" s="1504"/>
      <c r="AF52" s="1504"/>
      <c r="AG52" s="252"/>
      <c r="AH52" s="246"/>
      <c r="AI52" s="246"/>
      <c r="AJ52" s="613" t="s">
        <v>8</v>
      </c>
      <c r="AK52" s="246"/>
      <c r="AL52" s="246"/>
      <c r="AM52" s="253"/>
      <c r="AN52" s="246"/>
      <c r="AO52" s="246"/>
      <c r="AP52" s="246"/>
      <c r="AQ52" s="613" t="s">
        <v>8</v>
      </c>
      <c r="AR52" s="246"/>
      <c r="AS52" s="246"/>
      <c r="AT52" s="246"/>
      <c r="AU52" s="246"/>
      <c r="AV52" s="246"/>
      <c r="AW52" s="246"/>
      <c r="AX52" s="613" t="s">
        <v>8</v>
      </c>
      <c r="AY52" s="751"/>
      <c r="AZ52" s="246"/>
      <c r="BA52" s="246"/>
      <c r="BB52" s="253"/>
      <c r="BC52" s="142"/>
      <c r="BD52" s="136"/>
      <c r="BE52" s="136"/>
      <c r="BF52" s="137"/>
      <c r="BG52" s="526"/>
      <c r="BH52" s="244"/>
      <c r="BI52" s="151"/>
      <c r="BJ52" s="151"/>
      <c r="BK52" s="529"/>
      <c r="BR52" s="49"/>
      <c r="BS52" s="49"/>
      <c r="BT52" s="49"/>
      <c r="BU52" s="49"/>
      <c r="BV52" s="49"/>
      <c r="BW52" s="49"/>
      <c r="BX52" s="49"/>
      <c r="BY52" s="49"/>
      <c r="BZ52" s="49"/>
      <c r="CA52" s="49"/>
      <c r="CB52" s="49"/>
      <c r="CC52" s="49"/>
      <c r="CD52" s="49"/>
      <c r="CE52" s="49"/>
      <c r="CF52" s="49"/>
      <c r="CG52" s="49"/>
      <c r="CH52" s="49"/>
      <c r="CI52" s="49"/>
      <c r="CJ52" s="49"/>
      <c r="CK52" s="49"/>
      <c r="CL52" s="49"/>
      <c r="CM52" s="49"/>
      <c r="CN52" s="49"/>
      <c r="CO52" s="49"/>
      <c r="CP52" s="49"/>
      <c r="CQ52" s="49"/>
      <c r="CR52" s="49"/>
      <c r="CS52" s="49"/>
      <c r="CT52" s="49"/>
      <c r="CU52" s="49"/>
      <c r="CV52" s="49"/>
      <c r="CW52" s="49"/>
      <c r="CX52" s="49"/>
      <c r="CY52" s="49"/>
      <c r="CZ52" s="49"/>
      <c r="DA52" s="49"/>
      <c r="DB52" s="49"/>
      <c r="DC52" s="49"/>
      <c r="DD52" s="49"/>
      <c r="DE52" s="49"/>
      <c r="DF52" s="49"/>
      <c r="DG52" s="49"/>
      <c r="DH52" s="49"/>
      <c r="DI52" s="49"/>
      <c r="DJ52" s="49"/>
      <c r="DK52" s="49"/>
      <c r="DL52" s="49"/>
      <c r="DM52" s="49"/>
      <c r="DN52" s="49"/>
      <c r="DO52" s="49"/>
      <c r="DP52" s="49"/>
      <c r="DQ52" s="49"/>
      <c r="DR52" s="49"/>
      <c r="DS52" s="49"/>
      <c r="DT52" s="49"/>
      <c r="DU52" s="49"/>
      <c r="DV52" s="49"/>
      <c r="DW52" s="49"/>
      <c r="DX52" s="49"/>
    </row>
    <row r="53" spans="1:256" ht="15" customHeight="1">
      <c r="A53" s="69"/>
      <c r="B53" s="1323"/>
      <c r="C53" s="1324"/>
      <c r="D53" s="553"/>
      <c r="E53" s="597"/>
      <c r="F53" s="597"/>
      <c r="G53" s="597"/>
      <c r="H53" s="598"/>
      <c r="I53" s="602"/>
      <c r="J53" s="599"/>
      <c r="K53" s="599"/>
      <c r="L53" s="603"/>
      <c r="M53" s="1352" t="s">
        <v>1316</v>
      </c>
      <c r="N53" s="1353"/>
      <c r="O53" s="1353"/>
      <c r="P53" s="1353"/>
      <c r="Q53" s="1354"/>
      <c r="R53" s="1490" t="s">
        <v>1331</v>
      </c>
      <c r="S53" s="1491"/>
      <c r="T53" s="1491"/>
      <c r="U53" s="1491"/>
      <c r="V53" s="1492"/>
      <c r="W53" s="1489" t="s">
        <v>1328</v>
      </c>
      <c r="X53" s="1441"/>
      <c r="Y53" s="1441"/>
      <c r="Z53" s="1441"/>
      <c r="AA53" s="1441"/>
      <c r="AB53" s="1441"/>
      <c r="AC53" s="1441"/>
      <c r="AD53" s="1441"/>
      <c r="AE53" s="1441"/>
      <c r="AF53" s="1441"/>
      <c r="AG53" s="747"/>
      <c r="AH53" s="745"/>
      <c r="AI53" s="745"/>
      <c r="AJ53" s="384" t="s">
        <v>8</v>
      </c>
      <c r="AK53" s="151"/>
      <c r="AL53" s="151"/>
      <c r="AM53" s="245"/>
      <c r="AN53" s="151"/>
      <c r="AO53" s="151"/>
      <c r="AP53" s="151"/>
      <c r="AQ53" s="384" t="s">
        <v>8</v>
      </c>
      <c r="AR53" s="151"/>
      <c r="AS53" s="151"/>
      <c r="AT53" s="151"/>
      <c r="AU53" s="151"/>
      <c r="AV53" s="151"/>
      <c r="AW53" s="151"/>
      <c r="AX53" s="384" t="s">
        <v>8</v>
      </c>
      <c r="AY53" s="151"/>
      <c r="AZ53" s="151"/>
      <c r="BA53" s="151"/>
      <c r="BB53" s="151"/>
      <c r="BC53" s="142"/>
      <c r="BD53" s="136"/>
      <c r="BE53" s="136"/>
      <c r="BF53" s="137"/>
      <c r="BG53" s="526"/>
      <c r="BH53" s="244"/>
      <c r="BI53" s="151"/>
      <c r="BJ53" s="151"/>
      <c r="BK53" s="529"/>
      <c r="BL53" s="69"/>
      <c r="BM53" s="5"/>
      <c r="BN53" s="5"/>
      <c r="BO53" s="5"/>
      <c r="BP53" s="5"/>
      <c r="BQ53" s="5"/>
      <c r="BR53" s="49"/>
      <c r="BS53" s="49"/>
      <c r="BT53" s="49"/>
      <c r="BU53" s="49"/>
      <c r="BV53" s="49"/>
      <c r="BW53" s="49"/>
      <c r="BX53" s="49"/>
      <c r="BY53" s="49"/>
      <c r="BZ53" s="49"/>
      <c r="CA53" s="49"/>
      <c r="CB53" s="49"/>
      <c r="CC53" s="49"/>
      <c r="CD53" s="49"/>
      <c r="CE53" s="49"/>
      <c r="CF53" s="49"/>
      <c r="CG53" s="49"/>
      <c r="CH53" s="49"/>
      <c r="CI53" s="49"/>
      <c r="CJ53" s="49"/>
      <c r="CK53" s="49"/>
      <c r="CL53" s="49"/>
      <c r="CM53" s="49"/>
      <c r="CN53" s="49"/>
      <c r="CO53" s="49"/>
      <c r="CP53" s="49"/>
      <c r="CQ53" s="49"/>
      <c r="CR53" s="49"/>
      <c r="CS53" s="49"/>
      <c r="CT53" s="49"/>
      <c r="CU53" s="49"/>
      <c r="CV53" s="49"/>
      <c r="CW53" s="49"/>
      <c r="CX53" s="49"/>
      <c r="CY53" s="49"/>
      <c r="CZ53" s="49"/>
      <c r="DA53" s="49"/>
      <c r="DB53" s="49"/>
      <c r="DC53" s="49"/>
      <c r="DD53" s="49"/>
      <c r="DE53" s="49"/>
      <c r="DF53" s="49"/>
      <c r="DG53" s="49"/>
      <c r="DH53" s="49"/>
      <c r="DI53" s="49"/>
      <c r="DJ53" s="49"/>
      <c r="DK53" s="49"/>
      <c r="DL53" s="49"/>
      <c r="DM53" s="49"/>
      <c r="DN53" s="49"/>
      <c r="DO53" s="49"/>
      <c r="DP53" s="49"/>
      <c r="DQ53" s="49"/>
      <c r="DR53" s="49"/>
      <c r="DS53" s="49"/>
      <c r="DT53" s="49"/>
      <c r="DU53" s="49"/>
      <c r="DV53" s="49"/>
      <c r="DW53" s="49"/>
      <c r="DX53" s="49"/>
    </row>
    <row r="54" spans="1:256" ht="15" customHeight="1">
      <c r="A54" s="69"/>
      <c r="B54" s="1323"/>
      <c r="C54" s="1324"/>
      <c r="D54" s="208"/>
      <c r="E54" s="197"/>
      <c r="F54" s="104"/>
      <c r="G54" s="104"/>
      <c r="H54" s="105"/>
      <c r="I54" s="602"/>
      <c r="J54" s="599"/>
      <c r="K54" s="599"/>
      <c r="L54" s="603"/>
      <c r="M54" s="1355"/>
      <c r="N54" s="1356"/>
      <c r="O54" s="1356"/>
      <c r="P54" s="1356"/>
      <c r="Q54" s="1357"/>
      <c r="R54" s="747"/>
      <c r="S54" s="745"/>
      <c r="T54" s="745"/>
      <c r="U54" s="745"/>
      <c r="V54" s="746"/>
      <c r="W54" s="1489"/>
      <c r="X54" s="1441"/>
      <c r="Y54" s="1441"/>
      <c r="Z54" s="1441"/>
      <c r="AA54" s="1441"/>
      <c r="AB54" s="1441"/>
      <c r="AC54" s="1441"/>
      <c r="AD54" s="1441"/>
      <c r="AE54" s="1441"/>
      <c r="AF54" s="1441"/>
      <c r="AG54" s="747"/>
      <c r="AH54" s="745"/>
      <c r="AI54" s="745"/>
      <c r="AJ54" s="745"/>
      <c r="AK54" s="745"/>
      <c r="AL54" s="745"/>
      <c r="AM54" s="746"/>
      <c r="AN54" s="745"/>
      <c r="AO54" s="745"/>
      <c r="AP54" s="745"/>
      <c r="AQ54" s="745"/>
      <c r="AR54" s="745"/>
      <c r="AS54" s="745"/>
      <c r="AT54" s="745"/>
      <c r="AU54" s="745"/>
      <c r="AV54" s="745"/>
      <c r="AW54" s="745"/>
      <c r="AX54" s="745"/>
      <c r="AY54" s="745"/>
      <c r="AZ54" s="745"/>
      <c r="BA54" s="745"/>
      <c r="BB54" s="746"/>
      <c r="BC54" s="142"/>
      <c r="BD54" s="136"/>
      <c r="BE54" s="136"/>
      <c r="BF54" s="137"/>
      <c r="BG54" s="526"/>
      <c r="BH54" s="244"/>
      <c r="BI54" s="151"/>
      <c r="BJ54" s="151"/>
      <c r="BK54" s="529"/>
      <c r="BL54" s="69"/>
      <c r="BR54" s="49"/>
      <c r="BS54" s="49"/>
      <c r="BT54" s="49"/>
      <c r="BU54" s="49"/>
      <c r="BV54" s="49"/>
      <c r="BW54" s="49"/>
      <c r="BX54" s="49"/>
      <c r="BY54" s="49"/>
      <c r="BZ54" s="49"/>
      <c r="CA54" s="49"/>
      <c r="CB54" s="49"/>
      <c r="CC54" s="49"/>
      <c r="CD54" s="49"/>
      <c r="CE54" s="49"/>
      <c r="CF54" s="49"/>
      <c r="CG54" s="49"/>
      <c r="CH54" s="49"/>
      <c r="CI54" s="49"/>
      <c r="CJ54" s="49"/>
      <c r="CK54" s="49"/>
      <c r="CL54" s="49"/>
      <c r="CM54" s="49"/>
      <c r="CN54" s="49"/>
      <c r="CO54" s="49"/>
      <c r="CP54" s="49"/>
      <c r="CQ54" s="49"/>
      <c r="CR54" s="49"/>
      <c r="CS54" s="49"/>
      <c r="CT54" s="49"/>
      <c r="CU54" s="49"/>
      <c r="CV54" s="49"/>
      <c r="CW54" s="49"/>
      <c r="CX54" s="49"/>
      <c r="CY54" s="49"/>
      <c r="CZ54" s="49"/>
      <c r="DA54" s="49"/>
      <c r="DB54" s="49"/>
      <c r="DC54" s="49"/>
      <c r="DD54" s="49"/>
      <c r="DE54" s="49"/>
      <c r="DF54" s="49"/>
      <c r="DG54" s="49"/>
      <c r="DH54" s="49"/>
      <c r="DI54" s="49"/>
      <c r="DJ54" s="49"/>
      <c r="DK54" s="49"/>
      <c r="DL54" s="49"/>
      <c r="DM54" s="49"/>
      <c r="DN54" s="49"/>
      <c r="DO54" s="49"/>
      <c r="DP54" s="49"/>
      <c r="DQ54" s="49"/>
      <c r="DR54" s="49"/>
      <c r="DS54" s="49"/>
      <c r="DT54" s="49"/>
      <c r="DU54" s="49"/>
      <c r="DV54" s="49"/>
      <c r="DW54" s="49"/>
      <c r="DX54" s="49"/>
      <c r="IH54" s="717"/>
      <c r="II54" s="717"/>
      <c r="IJ54" s="717"/>
      <c r="IK54" s="717"/>
      <c r="IL54" s="717"/>
      <c r="IM54" s="717"/>
      <c r="IN54" s="717"/>
      <c r="IO54" s="717"/>
      <c r="IP54" s="717"/>
      <c r="IQ54" s="717"/>
      <c r="IR54" s="717"/>
      <c r="IS54" s="717"/>
      <c r="IT54" s="717"/>
      <c r="IU54" s="717"/>
      <c r="IV54" s="717"/>
    </row>
    <row r="55" spans="1:256" ht="15" customHeight="1">
      <c r="A55" s="69"/>
      <c r="B55" s="1323"/>
      <c r="C55" s="1324"/>
      <c r="D55" s="208"/>
      <c r="E55" s="197"/>
      <c r="F55" s="104"/>
      <c r="G55" s="104"/>
      <c r="H55" s="105"/>
      <c r="I55" s="602"/>
      <c r="J55" s="599"/>
      <c r="K55" s="599"/>
      <c r="L55" s="603"/>
      <c r="M55" s="1355"/>
      <c r="N55" s="1356"/>
      <c r="O55" s="1356"/>
      <c r="P55" s="1356"/>
      <c r="Q55" s="1357"/>
      <c r="R55" s="747"/>
      <c r="S55" s="745"/>
      <c r="T55" s="745"/>
      <c r="U55" s="745"/>
      <c r="V55" s="746"/>
      <c r="W55" s="1489"/>
      <c r="X55" s="1441"/>
      <c r="Y55" s="1441"/>
      <c r="Z55" s="1441"/>
      <c r="AA55" s="1441"/>
      <c r="AB55" s="1441"/>
      <c r="AC55" s="1441"/>
      <c r="AD55" s="1441"/>
      <c r="AE55" s="1441"/>
      <c r="AF55" s="1441"/>
      <c r="AG55" s="747"/>
      <c r="AH55" s="745"/>
      <c r="AI55" s="745"/>
      <c r="AJ55" s="745"/>
      <c r="AK55" s="745"/>
      <c r="AL55" s="745"/>
      <c r="AM55" s="746"/>
      <c r="AN55" s="745"/>
      <c r="AO55" s="745"/>
      <c r="AP55" s="745"/>
      <c r="AQ55" s="745"/>
      <c r="AR55" s="745"/>
      <c r="AS55" s="745"/>
      <c r="AT55" s="745"/>
      <c r="AU55" s="745"/>
      <c r="AV55" s="745"/>
      <c r="AW55" s="745"/>
      <c r="AX55" s="745"/>
      <c r="AY55" s="745"/>
      <c r="AZ55" s="745"/>
      <c r="BA55" s="745"/>
      <c r="BB55" s="746"/>
      <c r="BC55" s="142"/>
      <c r="BD55" s="136"/>
      <c r="BE55" s="136"/>
      <c r="BF55" s="137"/>
      <c r="BG55" s="526"/>
      <c r="BH55" s="244"/>
      <c r="BI55" s="151"/>
      <c r="BJ55" s="151"/>
      <c r="BK55" s="529"/>
      <c r="BL55" s="69"/>
      <c r="BR55" s="49"/>
      <c r="BS55" s="49"/>
      <c r="BT55" s="49"/>
      <c r="BU55" s="49"/>
      <c r="BV55" s="49"/>
      <c r="BW55" s="49"/>
      <c r="BX55" s="49"/>
      <c r="BY55" s="49"/>
      <c r="BZ55" s="49"/>
      <c r="CA55" s="49"/>
      <c r="CB55" s="49"/>
      <c r="CC55" s="49"/>
      <c r="CD55" s="49"/>
      <c r="CE55" s="49"/>
      <c r="CF55" s="49"/>
      <c r="CG55" s="49"/>
      <c r="CH55" s="49"/>
      <c r="CI55" s="49"/>
      <c r="CJ55" s="49"/>
      <c r="CK55" s="49"/>
      <c r="CL55" s="49"/>
      <c r="CM55" s="49"/>
      <c r="CN55" s="49"/>
      <c r="CO55" s="49"/>
      <c r="CP55" s="49"/>
      <c r="CQ55" s="49"/>
      <c r="CR55" s="49"/>
      <c r="CS55" s="49"/>
      <c r="CT55" s="49"/>
      <c r="CU55" s="49"/>
      <c r="CV55" s="49"/>
      <c r="CW55" s="49"/>
      <c r="CX55" s="49"/>
      <c r="CY55" s="49"/>
      <c r="CZ55" s="49"/>
      <c r="DA55" s="49"/>
      <c r="DB55" s="49"/>
      <c r="DC55" s="49"/>
      <c r="DD55" s="49"/>
      <c r="DE55" s="49"/>
      <c r="DF55" s="49"/>
      <c r="DG55" s="49"/>
      <c r="DH55" s="49"/>
      <c r="DI55" s="49"/>
      <c r="DJ55" s="49"/>
      <c r="DK55" s="49"/>
      <c r="DL55" s="49"/>
      <c r="DM55" s="49"/>
      <c r="DN55" s="49"/>
      <c r="DO55" s="49"/>
      <c r="DP55" s="49"/>
      <c r="DQ55" s="49"/>
      <c r="DR55" s="49"/>
      <c r="DS55" s="49"/>
      <c r="DT55" s="49"/>
      <c r="DU55" s="49"/>
      <c r="DV55" s="49"/>
      <c r="DW55" s="49"/>
      <c r="DX55" s="49"/>
      <c r="IH55" s="717"/>
      <c r="II55" s="717"/>
      <c r="IJ55" s="717"/>
      <c r="IK55" s="717"/>
      <c r="IL55" s="717"/>
      <c r="IM55" s="717"/>
      <c r="IN55" s="717"/>
      <c r="IO55" s="717"/>
      <c r="IP55" s="717"/>
      <c r="IQ55" s="717"/>
      <c r="IR55" s="717"/>
      <c r="IS55" s="717"/>
      <c r="IT55" s="717"/>
      <c r="IU55" s="717"/>
      <c r="IV55" s="717"/>
    </row>
    <row r="56" spans="1:256" ht="15" customHeight="1">
      <c r="A56" s="69"/>
      <c r="B56" s="1323"/>
      <c r="C56" s="1324"/>
      <c r="D56" s="208"/>
      <c r="E56" s="197"/>
      <c r="F56" s="104"/>
      <c r="G56" s="104"/>
      <c r="H56" s="105"/>
      <c r="I56" s="602"/>
      <c r="J56" s="599"/>
      <c r="K56" s="599"/>
      <c r="L56" s="603"/>
      <c r="M56" s="496"/>
      <c r="N56" s="497"/>
      <c r="O56" s="497"/>
      <c r="P56" s="497"/>
      <c r="Q56" s="498"/>
      <c r="R56" s="747"/>
      <c r="S56" s="745"/>
      <c r="T56" s="745"/>
      <c r="U56" s="745"/>
      <c r="V56" s="746"/>
      <c r="W56" s="1505" t="s">
        <v>1315</v>
      </c>
      <c r="X56" s="1506"/>
      <c r="Y56" s="1506"/>
      <c r="Z56" s="1506"/>
      <c r="AA56" s="1506"/>
      <c r="AB56" s="1506"/>
      <c r="AC56" s="1506"/>
      <c r="AD56" s="1506"/>
      <c r="AE56" s="1506"/>
      <c r="AF56" s="1506"/>
      <c r="AG56" s="761"/>
      <c r="AH56" s="756"/>
      <c r="AI56" s="756"/>
      <c r="AJ56" s="757" t="s">
        <v>8</v>
      </c>
      <c r="AK56" s="484"/>
      <c r="AL56" s="484"/>
      <c r="AM56" s="741"/>
      <c r="AN56" s="484"/>
      <c r="AO56" s="484"/>
      <c r="AP56" s="484"/>
      <c r="AQ56" s="757" t="s">
        <v>8</v>
      </c>
      <c r="AR56" s="484"/>
      <c r="AS56" s="484"/>
      <c r="AT56" s="484"/>
      <c r="AU56" s="484"/>
      <c r="AV56" s="484"/>
      <c r="AW56" s="484"/>
      <c r="AX56" s="757" t="s">
        <v>8</v>
      </c>
      <c r="AY56" s="484"/>
      <c r="AZ56" s="756"/>
      <c r="BA56" s="756"/>
      <c r="BB56" s="758"/>
      <c r="BC56" s="142"/>
      <c r="BD56" s="136"/>
      <c r="BE56" s="136"/>
      <c r="BF56" s="137"/>
      <c r="BG56" s="526"/>
      <c r="BH56" s="244"/>
      <c r="BI56" s="151"/>
      <c r="BJ56" s="151"/>
      <c r="BK56" s="529"/>
      <c r="BL56" s="69"/>
      <c r="BR56" s="5"/>
      <c r="BS56" s="5"/>
      <c r="BT56" s="5"/>
      <c r="BU56" s="5"/>
      <c r="BV56" s="5"/>
      <c r="BW56" s="5"/>
      <c r="BX56" s="5"/>
      <c r="BY56" s="5"/>
      <c r="BZ56" s="5"/>
      <c r="IH56" s="717"/>
      <c r="II56" s="717"/>
      <c r="IJ56" s="717"/>
      <c r="IK56" s="717"/>
      <c r="IL56" s="717"/>
      <c r="IM56" s="717"/>
      <c r="IN56" s="717"/>
      <c r="IO56" s="717"/>
      <c r="IP56" s="717"/>
      <c r="IQ56" s="717"/>
      <c r="IR56" s="717"/>
      <c r="IS56" s="717"/>
      <c r="IT56" s="717"/>
      <c r="IU56" s="717"/>
      <c r="IV56" s="717"/>
    </row>
    <row r="57" spans="1:256" ht="15" customHeight="1">
      <c r="A57" s="69"/>
      <c r="B57" s="1323"/>
      <c r="C57" s="1324"/>
      <c r="D57" s="208"/>
      <c r="E57" s="197"/>
      <c r="F57" s="104"/>
      <c r="G57" s="104"/>
      <c r="H57" s="105"/>
      <c r="I57" s="602"/>
      <c r="J57" s="599"/>
      <c r="K57" s="599"/>
      <c r="L57" s="603"/>
      <c r="M57" s="496"/>
      <c r="N57" s="497"/>
      <c r="O57" s="497"/>
      <c r="P57" s="497"/>
      <c r="Q57" s="498"/>
      <c r="R57" s="747"/>
      <c r="S57" s="745"/>
      <c r="T57" s="745"/>
      <c r="U57" s="745"/>
      <c r="V57" s="746"/>
      <c r="W57" s="1507"/>
      <c r="X57" s="1508"/>
      <c r="Y57" s="1508"/>
      <c r="Z57" s="1508"/>
      <c r="AA57" s="1508"/>
      <c r="AB57" s="1508"/>
      <c r="AC57" s="1508"/>
      <c r="AD57" s="1508"/>
      <c r="AE57" s="1508"/>
      <c r="AF57" s="1508"/>
      <c r="AG57" s="747"/>
      <c r="AH57" s="745"/>
      <c r="AI57" s="745"/>
      <c r="AJ57" s="745"/>
      <c r="AK57" s="745"/>
      <c r="AL57" s="745"/>
      <c r="AM57" s="746"/>
      <c r="AN57" s="745"/>
      <c r="AO57" s="745"/>
      <c r="AP57" s="745"/>
      <c r="AQ57" s="745"/>
      <c r="AR57" s="745"/>
      <c r="AS57" s="745"/>
      <c r="AT57" s="745"/>
      <c r="AU57" s="745"/>
      <c r="AV57" s="745"/>
      <c r="AW57" s="745"/>
      <c r="AX57" s="745"/>
      <c r="AY57" s="745"/>
      <c r="AZ57" s="745"/>
      <c r="BA57" s="745"/>
      <c r="BB57" s="746"/>
      <c r="BC57" s="142"/>
      <c r="BD57" s="136"/>
      <c r="BE57" s="136"/>
      <c r="BF57" s="137"/>
      <c r="BG57" s="526"/>
      <c r="BH57" s="244"/>
      <c r="BI57" s="151"/>
      <c r="BJ57" s="151"/>
      <c r="BK57" s="529"/>
      <c r="BL57" s="69"/>
      <c r="BR57" s="5"/>
      <c r="BS57" s="5"/>
      <c r="BT57" s="5"/>
      <c r="BU57" s="5"/>
      <c r="BV57" s="5"/>
      <c r="BW57" s="5"/>
      <c r="BX57" s="5"/>
      <c r="BY57" s="5"/>
      <c r="BZ57" s="5"/>
      <c r="IH57" s="717"/>
      <c r="II57" s="717"/>
      <c r="IJ57" s="717"/>
      <c r="IK57" s="717"/>
      <c r="IL57" s="717"/>
      <c r="IM57" s="717"/>
      <c r="IN57" s="717"/>
      <c r="IO57" s="717"/>
      <c r="IP57" s="717"/>
      <c r="IQ57" s="717"/>
      <c r="IR57" s="717"/>
      <c r="IS57" s="717"/>
      <c r="IT57" s="717"/>
      <c r="IU57" s="717"/>
      <c r="IV57" s="717"/>
    </row>
    <row r="58" spans="1:256" ht="15" customHeight="1">
      <c r="A58" s="49"/>
      <c r="B58" s="1323"/>
      <c r="C58" s="1324"/>
      <c r="D58" s="553"/>
      <c r="E58" s="597"/>
      <c r="F58" s="597"/>
      <c r="G58" s="597"/>
      <c r="H58" s="598"/>
      <c r="I58" s="602"/>
      <c r="J58" s="599"/>
      <c r="K58" s="599"/>
      <c r="L58" s="603"/>
      <c r="M58" s="496"/>
      <c r="N58" s="497"/>
      <c r="O58" s="497"/>
      <c r="P58" s="497"/>
      <c r="Q58" s="498"/>
      <c r="R58" s="198"/>
      <c r="S58" s="49"/>
      <c r="T58" s="49"/>
      <c r="U58" s="49"/>
      <c r="V58" s="129"/>
      <c r="W58" s="1507"/>
      <c r="X58" s="1508"/>
      <c r="Y58" s="1508"/>
      <c r="Z58" s="1508"/>
      <c r="AA58" s="1508"/>
      <c r="AB58" s="1508"/>
      <c r="AC58" s="1508"/>
      <c r="AD58" s="1508"/>
      <c r="AE58" s="1508"/>
      <c r="AF58" s="1508"/>
      <c r="AG58" s="747"/>
      <c r="AH58" s="745"/>
      <c r="AI58" s="745"/>
      <c r="AJ58" s="745"/>
      <c r="AK58" s="745"/>
      <c r="AL58" s="745"/>
      <c r="AM58" s="746"/>
      <c r="AN58" s="745"/>
      <c r="AO58" s="745"/>
      <c r="AP58" s="745"/>
      <c r="AQ58" s="745"/>
      <c r="AR58" s="745"/>
      <c r="AS58" s="745"/>
      <c r="AT58" s="745"/>
      <c r="AU58" s="745"/>
      <c r="AV58" s="745"/>
      <c r="AW58" s="745"/>
      <c r="AX58" s="745"/>
      <c r="AY58" s="745"/>
      <c r="AZ58" s="745"/>
      <c r="BA58" s="745"/>
      <c r="BB58" s="746"/>
      <c r="BC58" s="142"/>
      <c r="BD58" s="136"/>
      <c r="BE58" s="136"/>
      <c r="BF58" s="137"/>
      <c r="BG58" s="526"/>
      <c r="BH58" s="244"/>
      <c r="BI58" s="151"/>
      <c r="BJ58" s="151"/>
      <c r="BK58" s="529"/>
      <c r="BL58" s="151"/>
      <c r="BM58" s="151"/>
      <c r="BN58" s="151"/>
      <c r="BO58" s="151"/>
      <c r="BP58" s="151"/>
      <c r="BQ58" s="151"/>
      <c r="BR58" s="49"/>
      <c r="BS58" s="49"/>
      <c r="BT58" s="49"/>
      <c r="BU58" s="49"/>
      <c r="BV58" s="49"/>
      <c r="BW58" s="49"/>
      <c r="BX58" s="49"/>
      <c r="BY58" s="49"/>
      <c r="BZ58" s="49"/>
      <c r="CA58" s="49"/>
      <c r="CB58" s="49"/>
      <c r="CC58" s="49"/>
      <c r="CD58" s="49"/>
      <c r="CE58" s="49"/>
      <c r="CF58" s="49"/>
      <c r="CG58" s="49"/>
      <c r="CH58" s="49"/>
      <c r="CI58" s="717"/>
      <c r="CJ58" s="717"/>
      <c r="CK58" s="717"/>
      <c r="CL58" s="717"/>
      <c r="CM58" s="717"/>
      <c r="CN58" s="717"/>
      <c r="CO58" s="717"/>
      <c r="CP58" s="717"/>
      <c r="CQ58" s="717"/>
      <c r="CR58" s="717"/>
      <c r="CS58" s="717"/>
      <c r="CT58" s="717"/>
      <c r="CU58" s="717"/>
      <c r="CV58" s="717"/>
      <c r="CW58" s="717"/>
      <c r="CX58" s="717"/>
      <c r="CY58" s="717"/>
      <c r="CZ58" s="717"/>
      <c r="DA58" s="717"/>
      <c r="DB58" s="717"/>
      <c r="DC58" s="717"/>
      <c r="DD58" s="717"/>
      <c r="DE58" s="717"/>
      <c r="DF58" s="717"/>
      <c r="DG58" s="717"/>
      <c r="DH58" s="717"/>
      <c r="DI58" s="717"/>
      <c r="DJ58" s="717"/>
      <c r="DK58" s="717"/>
      <c r="DL58" s="717"/>
      <c r="DM58" s="717"/>
      <c r="DN58" s="717"/>
      <c r="DO58" s="717"/>
      <c r="DP58" s="717"/>
      <c r="DQ58" s="717"/>
      <c r="DR58" s="717"/>
      <c r="DS58" s="717"/>
      <c r="DT58" s="717"/>
      <c r="DU58" s="717"/>
      <c r="DV58" s="717"/>
      <c r="DW58" s="717"/>
      <c r="DX58" s="717"/>
      <c r="DY58" s="717"/>
      <c r="DZ58" s="717"/>
      <c r="EA58" s="717"/>
      <c r="EB58" s="717"/>
      <c r="EC58" s="717"/>
      <c r="ED58" s="717"/>
      <c r="EE58" s="717"/>
      <c r="EF58" s="717"/>
      <c r="EG58" s="717"/>
      <c r="EH58" s="717"/>
      <c r="EI58" s="717"/>
      <c r="EJ58" s="717"/>
      <c r="EK58" s="717"/>
      <c r="EL58" s="717"/>
      <c r="EM58" s="717"/>
      <c r="EN58" s="717"/>
      <c r="EO58" s="717"/>
      <c r="EP58" s="717"/>
      <c r="EQ58" s="717"/>
      <c r="ER58" s="717"/>
      <c r="ES58" s="717"/>
      <c r="ET58" s="717"/>
      <c r="EU58" s="717"/>
      <c r="EV58" s="717"/>
      <c r="EW58" s="717"/>
      <c r="EX58" s="717"/>
      <c r="EY58" s="717"/>
      <c r="EZ58" s="717"/>
      <c r="FA58" s="717"/>
      <c r="FB58" s="717"/>
      <c r="FC58" s="717"/>
      <c r="FD58" s="717"/>
      <c r="FE58" s="717"/>
      <c r="FF58" s="717"/>
      <c r="FG58" s="717"/>
      <c r="FH58" s="717"/>
      <c r="FI58" s="717"/>
      <c r="FJ58" s="717"/>
      <c r="FK58" s="717"/>
      <c r="FL58" s="717"/>
      <c r="FM58" s="717"/>
      <c r="FN58" s="717"/>
      <c r="FO58" s="717"/>
      <c r="FP58" s="717"/>
      <c r="FQ58" s="717"/>
      <c r="FR58" s="717"/>
      <c r="FS58" s="717"/>
      <c r="FT58" s="717"/>
      <c r="FU58" s="717"/>
      <c r="FV58" s="717"/>
      <c r="FW58" s="717"/>
      <c r="FX58" s="717"/>
      <c r="FY58" s="717"/>
      <c r="FZ58" s="717"/>
      <c r="GA58" s="717"/>
      <c r="GB58" s="717"/>
      <c r="GC58" s="717"/>
      <c r="GD58" s="717"/>
      <c r="GE58" s="717"/>
      <c r="GF58" s="717"/>
      <c r="GG58" s="717"/>
      <c r="GH58" s="717"/>
      <c r="GI58" s="717"/>
      <c r="GJ58" s="717"/>
      <c r="GK58" s="717"/>
      <c r="GL58" s="717"/>
      <c r="GM58" s="717"/>
      <c r="GN58" s="717"/>
      <c r="GO58" s="717"/>
      <c r="GP58" s="717"/>
      <c r="GQ58" s="717"/>
      <c r="GR58" s="717"/>
      <c r="GS58" s="717"/>
      <c r="GT58" s="717"/>
      <c r="GU58" s="717"/>
      <c r="GV58" s="717"/>
      <c r="GW58" s="717"/>
      <c r="GX58" s="717"/>
      <c r="GY58" s="717"/>
      <c r="GZ58" s="717"/>
      <c r="HA58" s="717"/>
      <c r="HB58" s="717"/>
      <c r="HC58" s="717"/>
      <c r="HD58" s="717"/>
      <c r="HE58" s="717"/>
      <c r="HF58" s="717"/>
      <c r="HG58" s="717"/>
      <c r="HH58" s="717"/>
      <c r="HI58" s="717"/>
      <c r="HJ58" s="717"/>
      <c r="HK58" s="717"/>
      <c r="HL58" s="717"/>
      <c r="HM58" s="717"/>
      <c r="HN58" s="717"/>
      <c r="HO58" s="717"/>
      <c r="HP58" s="717"/>
      <c r="HQ58" s="717"/>
      <c r="HR58" s="717"/>
      <c r="HS58" s="717"/>
      <c r="HT58" s="717"/>
      <c r="HU58" s="717"/>
      <c r="HV58" s="717"/>
      <c r="HW58" s="717"/>
      <c r="HX58" s="717"/>
      <c r="HY58" s="717"/>
      <c r="HZ58" s="717"/>
      <c r="IA58" s="717"/>
      <c r="IB58" s="717"/>
      <c r="IC58" s="717"/>
      <c r="ID58" s="717"/>
      <c r="IE58" s="717"/>
      <c r="IF58" s="717"/>
      <c r="IG58" s="717"/>
      <c r="IH58" s="717"/>
      <c r="II58" s="717"/>
      <c r="IJ58" s="717"/>
      <c r="IK58" s="717"/>
      <c r="IL58" s="717"/>
      <c r="IM58" s="717"/>
      <c r="IN58" s="717"/>
      <c r="IO58" s="717"/>
      <c r="IP58" s="717"/>
      <c r="IQ58" s="717"/>
      <c r="IR58" s="717"/>
      <c r="IS58" s="717"/>
      <c r="IT58" s="717"/>
      <c r="IU58" s="717"/>
      <c r="IV58" s="717"/>
    </row>
    <row r="59" spans="1:256" ht="15" customHeight="1">
      <c r="A59" s="49"/>
      <c r="B59" s="1323"/>
      <c r="C59" s="1324"/>
      <c r="D59" s="553"/>
      <c r="E59" s="597"/>
      <c r="F59" s="597"/>
      <c r="G59" s="597"/>
      <c r="H59" s="598"/>
      <c r="I59" s="602"/>
      <c r="J59" s="599"/>
      <c r="K59" s="599"/>
      <c r="L59" s="603"/>
      <c r="M59" s="556"/>
      <c r="N59" s="557"/>
      <c r="O59" s="557"/>
      <c r="P59" s="557"/>
      <c r="Q59" s="558"/>
      <c r="R59" s="742"/>
      <c r="S59" s="726"/>
      <c r="T59" s="726"/>
      <c r="U59" s="726"/>
      <c r="V59" s="753"/>
      <c r="W59" s="1509"/>
      <c r="X59" s="1510"/>
      <c r="Y59" s="1510"/>
      <c r="Z59" s="1510"/>
      <c r="AA59" s="1510"/>
      <c r="AB59" s="1510"/>
      <c r="AC59" s="1510"/>
      <c r="AD59" s="1510"/>
      <c r="AE59" s="1510"/>
      <c r="AF59" s="1510"/>
      <c r="AG59" s="760"/>
      <c r="AH59" s="754"/>
      <c r="AI59" s="754"/>
      <c r="AJ59" s="754"/>
      <c r="AK59" s="754"/>
      <c r="AL59" s="754"/>
      <c r="AM59" s="755"/>
      <c r="AN59" s="754"/>
      <c r="AO59" s="754"/>
      <c r="AP59" s="754"/>
      <c r="AQ59" s="754"/>
      <c r="AR59" s="754"/>
      <c r="AS59" s="754"/>
      <c r="AT59" s="754"/>
      <c r="AU59" s="754"/>
      <c r="AV59" s="754"/>
      <c r="AW59" s="754"/>
      <c r="AX59" s="754"/>
      <c r="AY59" s="754"/>
      <c r="AZ59" s="754"/>
      <c r="BA59" s="754"/>
      <c r="BB59" s="755"/>
      <c r="BC59" s="142"/>
      <c r="BD59" s="136"/>
      <c r="BE59" s="136"/>
      <c r="BF59" s="137"/>
      <c r="BG59" s="526"/>
      <c r="BH59" s="244"/>
      <c r="BI59" s="151"/>
      <c r="BJ59" s="151"/>
      <c r="BK59" s="529"/>
      <c r="BL59" s="151"/>
      <c r="BM59" s="126"/>
      <c r="BN59" s="126"/>
      <c r="BO59" s="181"/>
      <c r="BP59" s="126"/>
      <c r="BQ59" s="126"/>
      <c r="BR59" s="53"/>
      <c r="BS59" s="53"/>
      <c r="BT59" s="53"/>
      <c r="BU59" s="53"/>
      <c r="BV59" s="53"/>
      <c r="BW59" s="53"/>
      <c r="BX59" s="53"/>
      <c r="BY59" s="53"/>
      <c r="BZ59" s="53"/>
      <c r="CA59" s="53"/>
      <c r="CB59" s="53"/>
      <c r="CC59" s="53"/>
      <c r="CD59" s="53"/>
      <c r="CE59" s="53"/>
      <c r="CF59" s="53"/>
      <c r="CG59" s="53"/>
      <c r="CH59" s="53"/>
      <c r="CI59" s="717"/>
      <c r="CJ59" s="717"/>
      <c r="CK59" s="717"/>
      <c r="CL59" s="717"/>
      <c r="CM59" s="717"/>
      <c r="CN59" s="717"/>
      <c r="CO59" s="717"/>
      <c r="CP59" s="717"/>
      <c r="CQ59" s="717"/>
      <c r="CR59" s="717"/>
      <c r="CS59" s="717"/>
      <c r="CT59" s="717"/>
      <c r="CU59" s="717"/>
      <c r="CV59" s="717"/>
      <c r="CW59" s="717"/>
      <c r="CX59" s="717"/>
      <c r="CY59" s="717"/>
      <c r="CZ59" s="717"/>
      <c r="DA59" s="717"/>
      <c r="DB59" s="717"/>
      <c r="DC59" s="717"/>
      <c r="DD59" s="717"/>
      <c r="DE59" s="717"/>
      <c r="DF59" s="717"/>
      <c r="DG59" s="717"/>
      <c r="DH59" s="717"/>
      <c r="DI59" s="717"/>
      <c r="DJ59" s="717"/>
      <c r="DK59" s="717"/>
      <c r="DL59" s="717"/>
      <c r="DM59" s="717"/>
      <c r="DN59" s="717"/>
      <c r="DO59" s="717"/>
      <c r="DP59" s="717"/>
      <c r="DQ59" s="717"/>
      <c r="DR59" s="717"/>
      <c r="DS59" s="717"/>
      <c r="DT59" s="717"/>
      <c r="DU59" s="717"/>
      <c r="DV59" s="717"/>
      <c r="DW59" s="717"/>
      <c r="DX59" s="717"/>
      <c r="DY59" s="717"/>
      <c r="DZ59" s="717"/>
      <c r="EA59" s="717"/>
      <c r="EB59" s="717"/>
      <c r="EC59" s="717"/>
      <c r="ED59" s="717"/>
      <c r="EE59" s="717"/>
      <c r="EF59" s="717"/>
      <c r="EG59" s="717"/>
      <c r="EH59" s="717"/>
      <c r="EI59" s="717"/>
      <c r="EJ59" s="717"/>
      <c r="EK59" s="717"/>
      <c r="EL59" s="717"/>
      <c r="EM59" s="717"/>
      <c r="EN59" s="717"/>
      <c r="EO59" s="717"/>
      <c r="EP59" s="717"/>
      <c r="EQ59" s="717"/>
      <c r="ER59" s="717"/>
      <c r="ES59" s="717"/>
      <c r="ET59" s="717"/>
      <c r="EU59" s="717"/>
      <c r="EV59" s="717"/>
      <c r="EW59" s="717"/>
      <c r="EX59" s="717"/>
      <c r="EY59" s="717"/>
      <c r="EZ59" s="717"/>
      <c r="FA59" s="717"/>
      <c r="FB59" s="717"/>
      <c r="FC59" s="717"/>
      <c r="FD59" s="717"/>
      <c r="FE59" s="717"/>
      <c r="FF59" s="717"/>
      <c r="FG59" s="717"/>
      <c r="FH59" s="717"/>
      <c r="FI59" s="717"/>
      <c r="FJ59" s="717"/>
      <c r="FK59" s="717"/>
      <c r="FL59" s="717"/>
      <c r="FM59" s="717"/>
      <c r="FN59" s="717"/>
      <c r="FO59" s="717"/>
      <c r="FP59" s="717"/>
      <c r="FQ59" s="717"/>
      <c r="FR59" s="717"/>
      <c r="FS59" s="717"/>
      <c r="FT59" s="717"/>
      <c r="FU59" s="717"/>
      <c r="FV59" s="717"/>
      <c r="FW59" s="717"/>
      <c r="FX59" s="717"/>
      <c r="FY59" s="717"/>
      <c r="FZ59" s="717"/>
      <c r="GA59" s="717"/>
      <c r="GB59" s="717"/>
      <c r="GC59" s="717"/>
      <c r="GD59" s="717"/>
      <c r="GE59" s="717"/>
      <c r="GF59" s="717"/>
      <c r="GG59" s="717"/>
      <c r="GH59" s="717"/>
      <c r="GI59" s="717"/>
      <c r="GJ59" s="717"/>
      <c r="GK59" s="717"/>
      <c r="GL59" s="717"/>
      <c r="GM59" s="717"/>
      <c r="GN59" s="717"/>
      <c r="GO59" s="717"/>
      <c r="GP59" s="717"/>
      <c r="GQ59" s="717"/>
      <c r="GR59" s="717"/>
      <c r="GS59" s="717"/>
      <c r="GT59" s="717"/>
      <c r="GU59" s="717"/>
      <c r="GV59" s="717"/>
      <c r="GW59" s="717"/>
      <c r="GX59" s="717"/>
      <c r="GY59" s="717"/>
      <c r="GZ59" s="717"/>
      <c r="HA59" s="717"/>
      <c r="HB59" s="717"/>
      <c r="HC59" s="717"/>
      <c r="HD59" s="717"/>
      <c r="HE59" s="717"/>
      <c r="HF59" s="717"/>
      <c r="HG59" s="717"/>
      <c r="HH59" s="717"/>
      <c r="HI59" s="717"/>
      <c r="HJ59" s="717"/>
      <c r="HK59" s="717"/>
      <c r="HL59" s="717"/>
      <c r="HM59" s="717"/>
      <c r="HN59" s="717"/>
      <c r="HO59" s="717"/>
      <c r="HP59" s="717"/>
      <c r="HQ59" s="717"/>
      <c r="HR59" s="717"/>
      <c r="HS59" s="717"/>
      <c r="HT59" s="717"/>
      <c r="HU59" s="717"/>
      <c r="HV59" s="717"/>
      <c r="HW59" s="717"/>
      <c r="HX59" s="717"/>
      <c r="HY59" s="717"/>
      <c r="HZ59" s="717"/>
      <c r="IA59" s="717"/>
      <c r="IB59" s="717"/>
      <c r="IC59" s="717"/>
      <c r="ID59" s="717"/>
      <c r="IE59" s="717"/>
      <c r="IF59" s="717"/>
      <c r="IG59" s="717"/>
      <c r="IH59" s="717"/>
      <c r="II59" s="717"/>
      <c r="IJ59" s="717"/>
      <c r="IK59" s="717"/>
      <c r="IL59" s="717"/>
      <c r="IM59" s="717"/>
      <c r="IN59" s="717"/>
      <c r="IO59" s="717"/>
      <c r="IP59" s="717"/>
      <c r="IQ59" s="717"/>
      <c r="IR59" s="717"/>
      <c r="IS59" s="717"/>
      <c r="IT59" s="717"/>
      <c r="IU59" s="717"/>
      <c r="IV59" s="717"/>
    </row>
    <row r="60" spans="1:256" ht="15" customHeight="1">
      <c r="A60" s="49"/>
      <c r="B60" s="1323"/>
      <c r="C60" s="1324"/>
      <c r="D60" s="553"/>
      <c r="E60" s="597"/>
      <c r="F60" s="597"/>
      <c r="G60" s="597"/>
      <c r="H60" s="598"/>
      <c r="I60" s="602"/>
      <c r="J60" s="599"/>
      <c r="K60" s="599"/>
      <c r="L60" s="603"/>
      <c r="M60" s="556"/>
      <c r="N60" s="557"/>
      <c r="O60" s="557"/>
      <c r="P60" s="557"/>
      <c r="Q60" s="558"/>
      <c r="R60" s="1511" t="s">
        <v>1332</v>
      </c>
      <c r="S60" s="1512"/>
      <c r="T60" s="1512"/>
      <c r="U60" s="1512"/>
      <c r="V60" s="1513"/>
      <c r="W60" s="1511" t="s">
        <v>1321</v>
      </c>
      <c r="X60" s="1512"/>
      <c r="Y60" s="1512"/>
      <c r="Z60" s="1512"/>
      <c r="AA60" s="1512"/>
      <c r="AB60" s="1512"/>
      <c r="AC60" s="1512"/>
      <c r="AD60" s="1512"/>
      <c r="AE60" s="1512"/>
      <c r="AF60" s="1512"/>
      <c r="AG60" s="761"/>
      <c r="AH60" s="756"/>
      <c r="AI60" s="756"/>
      <c r="AJ60" s="757" t="s">
        <v>8</v>
      </c>
      <c r="AK60" s="484"/>
      <c r="AL60" s="484"/>
      <c r="AM60" s="741"/>
      <c r="AN60" s="484"/>
      <c r="AO60" s="484"/>
      <c r="AP60" s="484"/>
      <c r="AQ60" s="757" t="s">
        <v>8</v>
      </c>
      <c r="AR60" s="484"/>
      <c r="AS60" s="484"/>
      <c r="AT60" s="484"/>
      <c r="AU60" s="484"/>
      <c r="AV60" s="484"/>
      <c r="AW60" s="484"/>
      <c r="AX60" s="757" t="s">
        <v>8</v>
      </c>
      <c r="AY60" s="756"/>
      <c r="AZ60" s="756"/>
      <c r="BA60" s="756"/>
      <c r="BB60" s="758"/>
      <c r="BC60" s="142"/>
      <c r="BD60" s="136"/>
      <c r="BE60" s="136"/>
      <c r="BF60" s="137"/>
      <c r="BG60" s="526"/>
      <c r="BH60" s="244"/>
      <c r="BI60" s="151"/>
      <c r="BJ60" s="151"/>
      <c r="BK60" s="529"/>
      <c r="BL60" s="151"/>
      <c r="BM60" s="126"/>
      <c r="BN60" s="126"/>
      <c r="BO60" s="181"/>
      <c r="BP60" s="126"/>
      <c r="BQ60" s="126"/>
      <c r="BR60" s="53"/>
      <c r="BS60" s="53"/>
      <c r="BT60" s="53"/>
      <c r="BU60" s="53"/>
      <c r="BV60" s="53"/>
      <c r="BW60" s="53"/>
      <c r="BX60" s="53"/>
      <c r="BY60" s="53"/>
      <c r="BZ60" s="53"/>
      <c r="CA60" s="53"/>
      <c r="CB60" s="53"/>
      <c r="CC60" s="53"/>
      <c r="CD60" s="53"/>
      <c r="CE60" s="53"/>
      <c r="CF60" s="53"/>
      <c r="CG60" s="53"/>
      <c r="CH60" s="53"/>
      <c r="CI60" s="717"/>
      <c r="CJ60" s="717"/>
      <c r="CK60" s="717"/>
      <c r="CL60" s="717"/>
      <c r="CM60" s="717"/>
      <c r="CN60" s="717"/>
      <c r="CO60" s="717"/>
      <c r="CP60" s="717"/>
      <c r="CQ60" s="717"/>
      <c r="CR60" s="717"/>
      <c r="CS60" s="717"/>
      <c r="CT60" s="717"/>
      <c r="CU60" s="717"/>
      <c r="CV60" s="717"/>
      <c r="CW60" s="717"/>
      <c r="CX60" s="717"/>
      <c r="CY60" s="717"/>
      <c r="CZ60" s="717"/>
      <c r="DA60" s="717"/>
      <c r="DB60" s="717"/>
      <c r="DC60" s="717"/>
      <c r="DD60" s="717"/>
      <c r="DE60" s="717"/>
      <c r="DF60" s="717"/>
      <c r="DG60" s="717"/>
      <c r="DH60" s="717"/>
      <c r="DI60" s="717"/>
      <c r="DJ60" s="717"/>
      <c r="DK60" s="717"/>
      <c r="DL60" s="717"/>
      <c r="DM60" s="717"/>
      <c r="DN60" s="717"/>
      <c r="DO60" s="717"/>
      <c r="DP60" s="717"/>
      <c r="DQ60" s="717"/>
      <c r="DR60" s="717"/>
      <c r="DS60" s="717"/>
      <c r="DT60" s="717"/>
      <c r="DU60" s="717"/>
      <c r="DV60" s="717"/>
      <c r="DW60" s="717"/>
      <c r="DX60" s="717"/>
      <c r="DY60" s="717"/>
      <c r="DZ60" s="717"/>
      <c r="EA60" s="717"/>
      <c r="EB60" s="717"/>
      <c r="EC60" s="717"/>
      <c r="ED60" s="717"/>
      <c r="EE60" s="717"/>
      <c r="EF60" s="717"/>
      <c r="EG60" s="717"/>
      <c r="EH60" s="717"/>
      <c r="EI60" s="717"/>
      <c r="EJ60" s="717"/>
      <c r="EK60" s="717"/>
      <c r="EL60" s="717"/>
      <c r="EM60" s="717"/>
      <c r="EN60" s="717"/>
      <c r="EO60" s="717"/>
      <c r="EP60" s="717"/>
      <c r="EQ60" s="717"/>
      <c r="ER60" s="717"/>
      <c r="ES60" s="717"/>
      <c r="ET60" s="717"/>
      <c r="EU60" s="717"/>
      <c r="EV60" s="717"/>
      <c r="EW60" s="717"/>
      <c r="EX60" s="717"/>
      <c r="EY60" s="717"/>
      <c r="EZ60" s="717"/>
      <c r="FA60" s="717"/>
      <c r="FB60" s="717"/>
      <c r="FC60" s="717"/>
      <c r="FD60" s="717"/>
      <c r="FE60" s="717"/>
      <c r="FF60" s="717"/>
      <c r="FG60" s="717"/>
      <c r="FH60" s="717"/>
      <c r="FI60" s="717"/>
      <c r="FJ60" s="717"/>
      <c r="FK60" s="717"/>
      <c r="FL60" s="717"/>
      <c r="FM60" s="717"/>
      <c r="FN60" s="717"/>
      <c r="FO60" s="717"/>
      <c r="FP60" s="717"/>
      <c r="FQ60" s="717"/>
      <c r="FR60" s="717"/>
      <c r="FS60" s="717"/>
      <c r="FT60" s="717"/>
      <c r="FU60" s="717"/>
      <c r="FV60" s="717"/>
      <c r="FW60" s="717"/>
      <c r="FX60" s="717"/>
      <c r="FY60" s="717"/>
      <c r="FZ60" s="717"/>
      <c r="GA60" s="717"/>
      <c r="GB60" s="717"/>
      <c r="GC60" s="717"/>
      <c r="GD60" s="717"/>
      <c r="GE60" s="717"/>
      <c r="GF60" s="717"/>
      <c r="GG60" s="717"/>
      <c r="GH60" s="717"/>
      <c r="GI60" s="717"/>
      <c r="GJ60" s="717"/>
      <c r="GK60" s="717"/>
      <c r="GL60" s="717"/>
      <c r="GM60" s="717"/>
      <c r="GN60" s="717"/>
      <c r="GO60" s="717"/>
      <c r="GP60" s="717"/>
      <c r="GQ60" s="717"/>
      <c r="GR60" s="717"/>
      <c r="GS60" s="717"/>
      <c r="GT60" s="717"/>
      <c r="GU60" s="717"/>
      <c r="GV60" s="717"/>
      <c r="GW60" s="717"/>
      <c r="GX60" s="717"/>
      <c r="GY60" s="717"/>
      <c r="GZ60" s="717"/>
      <c r="HA60" s="717"/>
      <c r="HB60" s="717"/>
      <c r="HC60" s="717"/>
      <c r="HD60" s="717"/>
      <c r="HE60" s="717"/>
      <c r="HF60" s="717"/>
      <c r="HG60" s="717"/>
      <c r="HH60" s="717"/>
      <c r="HI60" s="717"/>
      <c r="HJ60" s="717"/>
      <c r="HK60" s="717"/>
      <c r="HL60" s="717"/>
      <c r="HM60" s="717"/>
      <c r="HN60" s="717"/>
      <c r="HO60" s="717"/>
      <c r="HP60" s="717"/>
      <c r="HQ60" s="717"/>
      <c r="HR60" s="717"/>
      <c r="HS60" s="717"/>
      <c r="HT60" s="717"/>
      <c r="HU60" s="717"/>
      <c r="HV60" s="717"/>
      <c r="HW60" s="717"/>
      <c r="HX60" s="717"/>
      <c r="HY60" s="717"/>
      <c r="HZ60" s="717"/>
      <c r="IA60" s="717"/>
      <c r="IB60" s="717"/>
      <c r="IC60" s="717"/>
      <c r="ID60" s="717"/>
      <c r="IE60" s="717"/>
      <c r="IF60" s="717"/>
      <c r="IG60" s="717"/>
      <c r="IH60" s="717"/>
      <c r="II60" s="717"/>
      <c r="IJ60" s="717"/>
      <c r="IK60" s="717"/>
      <c r="IL60" s="717"/>
      <c r="IM60" s="717"/>
      <c r="IN60" s="717"/>
      <c r="IO60" s="717"/>
      <c r="IP60" s="717"/>
      <c r="IQ60" s="717"/>
      <c r="IR60" s="717"/>
      <c r="IS60" s="717"/>
      <c r="IT60" s="717"/>
      <c r="IU60" s="717"/>
      <c r="IV60" s="717"/>
    </row>
    <row r="61" spans="1:256" ht="15" customHeight="1">
      <c r="A61" s="49"/>
      <c r="B61" s="1323"/>
      <c r="C61" s="1324"/>
      <c r="D61" s="602"/>
      <c r="E61" s="599"/>
      <c r="F61" s="599"/>
      <c r="G61" s="597"/>
      <c r="H61" s="598"/>
      <c r="I61" s="602"/>
      <c r="J61" s="599"/>
      <c r="K61" s="599"/>
      <c r="L61" s="603"/>
      <c r="M61" s="290"/>
      <c r="N61" s="291"/>
      <c r="O61" s="291"/>
      <c r="P61" s="291"/>
      <c r="Q61" s="292"/>
      <c r="R61" s="747"/>
      <c r="S61" s="745"/>
      <c r="T61" s="745"/>
      <c r="U61" s="745"/>
      <c r="V61" s="746"/>
      <c r="W61" s="1489"/>
      <c r="X61" s="1441"/>
      <c r="Y61" s="1441"/>
      <c r="Z61" s="1441"/>
      <c r="AA61" s="1441"/>
      <c r="AB61" s="1441"/>
      <c r="AC61" s="1441"/>
      <c r="AD61" s="1441"/>
      <c r="AE61" s="1441"/>
      <c r="AF61" s="1441"/>
      <c r="AG61" s="747"/>
      <c r="AH61" s="745"/>
      <c r="AI61" s="745"/>
      <c r="AJ61" s="745"/>
      <c r="AK61" s="745"/>
      <c r="AL61" s="745"/>
      <c r="AM61" s="746"/>
      <c r="AN61" s="745"/>
      <c r="AO61" s="745"/>
      <c r="AP61" s="745"/>
      <c r="AQ61" s="745"/>
      <c r="AR61" s="745"/>
      <c r="AS61" s="745"/>
      <c r="AT61" s="745"/>
      <c r="AU61" s="745"/>
      <c r="AV61" s="745"/>
      <c r="AW61" s="745"/>
      <c r="AX61" s="745"/>
      <c r="AY61" s="745"/>
      <c r="AZ61" s="745"/>
      <c r="BA61" s="745"/>
      <c r="BB61" s="746"/>
      <c r="BC61" s="136"/>
      <c r="BD61" s="136"/>
      <c r="BE61" s="136"/>
      <c r="BF61" s="137"/>
      <c r="BG61" s="137"/>
      <c r="BH61" s="244"/>
      <c r="BI61" s="151"/>
      <c r="BJ61" s="151"/>
      <c r="BK61" s="529"/>
      <c r="BL61" s="151"/>
      <c r="BM61" s="126"/>
      <c r="BN61" s="126"/>
      <c r="BO61" s="181"/>
      <c r="BP61" s="126"/>
      <c r="BQ61" s="126"/>
      <c r="BR61" s="53"/>
      <c r="BS61" s="53"/>
      <c r="BT61" s="53"/>
      <c r="BU61" s="53"/>
      <c r="BV61" s="53"/>
      <c r="BW61" s="53"/>
      <c r="BX61" s="53"/>
      <c r="BY61" s="53"/>
      <c r="BZ61" s="53"/>
      <c r="CA61" s="53"/>
      <c r="CB61" s="53"/>
      <c r="CC61" s="53"/>
      <c r="CD61" s="53"/>
      <c r="CE61" s="595"/>
      <c r="CF61" s="3"/>
      <c r="CG61" s="53"/>
      <c r="CH61" s="53"/>
      <c r="CI61" s="53"/>
      <c r="CJ61" s="53"/>
      <c r="CK61" s="53"/>
      <c r="CL61" s="53"/>
      <c r="CM61" s="53"/>
      <c r="CN61" s="53"/>
      <c r="CO61" s="53"/>
      <c r="CP61" s="53"/>
      <c r="CQ61" s="53"/>
      <c r="CR61" s="53"/>
      <c r="CS61" s="53"/>
      <c r="CT61" s="53"/>
      <c r="CU61" s="53"/>
      <c r="CV61" s="53"/>
      <c r="CW61" s="53"/>
      <c r="CX61" s="53"/>
      <c r="CY61" s="53"/>
      <c r="CZ61" s="53"/>
      <c r="DA61" s="53"/>
      <c r="DB61" s="53"/>
      <c r="DC61" s="53"/>
      <c r="DD61" s="53"/>
      <c r="DE61" s="53"/>
      <c r="DF61" s="53"/>
      <c r="DG61" s="53"/>
      <c r="DH61" s="53"/>
      <c r="DI61" s="53"/>
      <c r="DJ61" s="53"/>
      <c r="DK61" s="53"/>
      <c r="DL61" s="53"/>
      <c r="DM61" s="53"/>
      <c r="DN61" s="53"/>
      <c r="DO61" s="53"/>
      <c r="DP61" s="53"/>
      <c r="DQ61" s="53"/>
      <c r="DR61" s="53"/>
      <c r="DS61" s="53"/>
      <c r="DT61" s="53"/>
      <c r="DU61" s="53"/>
      <c r="DV61" s="53"/>
      <c r="DW61" s="53"/>
      <c r="DX61" s="53"/>
      <c r="DY61" s="53"/>
      <c r="DZ61" s="53"/>
      <c r="EA61" s="53"/>
      <c r="EB61" s="53"/>
      <c r="EC61" s="53"/>
      <c r="ED61" s="53"/>
      <c r="EE61" s="53"/>
      <c r="EF61" s="53"/>
      <c r="EG61" s="53"/>
      <c r="EH61" s="53"/>
      <c r="EI61" s="53"/>
      <c r="EJ61" s="53"/>
      <c r="EK61" s="53"/>
      <c r="EL61" s="53"/>
      <c r="EM61" s="53"/>
      <c r="EN61" s="53"/>
      <c r="EO61" s="53"/>
      <c r="EP61" s="53"/>
      <c r="EQ61" s="53"/>
      <c r="ER61" s="53"/>
      <c r="ES61" s="53"/>
      <c r="ET61" s="53"/>
      <c r="EU61" s="53"/>
      <c r="EV61" s="53"/>
      <c r="EW61" s="53"/>
      <c r="EX61" s="53"/>
      <c r="EY61" s="53"/>
      <c r="EZ61" s="53"/>
      <c r="FA61" s="53"/>
      <c r="FB61" s="53"/>
      <c r="FC61" s="53"/>
      <c r="FD61" s="53"/>
      <c r="FE61" s="53"/>
      <c r="FF61" s="53"/>
      <c r="FG61" s="53"/>
      <c r="FH61" s="53"/>
      <c r="FI61" s="53"/>
      <c r="FJ61" s="53"/>
      <c r="FK61" s="53"/>
      <c r="FL61" s="53"/>
      <c r="FM61" s="53"/>
      <c r="FN61" s="53"/>
      <c r="FO61" s="53"/>
      <c r="FP61" s="53"/>
      <c r="FQ61" s="53"/>
      <c r="FR61" s="53"/>
      <c r="FS61" s="53"/>
      <c r="FT61" s="53"/>
      <c r="FU61" s="53"/>
      <c r="FV61" s="53"/>
      <c r="FW61" s="53"/>
      <c r="FX61" s="53"/>
      <c r="FY61" s="53"/>
      <c r="FZ61" s="53"/>
      <c r="GA61" s="53"/>
      <c r="GB61" s="53"/>
      <c r="GC61" s="53"/>
      <c r="GD61" s="53"/>
      <c r="GE61" s="53"/>
      <c r="GF61" s="53"/>
      <c r="GG61" s="53"/>
      <c r="GH61" s="53"/>
      <c r="GI61" s="53"/>
      <c r="GJ61" s="53"/>
      <c r="GK61" s="53"/>
      <c r="GL61" s="53"/>
      <c r="GM61" s="53"/>
      <c r="GN61" s="53"/>
      <c r="GO61" s="53"/>
      <c r="GP61" s="53"/>
      <c r="GQ61" s="53"/>
      <c r="GR61" s="53"/>
      <c r="GS61" s="53"/>
      <c r="GT61" s="53"/>
      <c r="GU61" s="53"/>
      <c r="GV61" s="53"/>
      <c r="GW61" s="53"/>
      <c r="GX61" s="53"/>
      <c r="GY61" s="53"/>
      <c r="GZ61" s="53"/>
      <c r="HA61" s="53"/>
      <c r="HB61" s="53"/>
      <c r="HC61" s="53"/>
      <c r="HD61" s="53"/>
      <c r="HE61" s="53"/>
      <c r="HF61" s="53"/>
      <c r="HG61" s="53"/>
      <c r="HH61" s="53"/>
      <c r="HI61" s="53"/>
      <c r="HJ61" s="53"/>
      <c r="HK61" s="53"/>
      <c r="HL61" s="53"/>
      <c r="HM61" s="53"/>
      <c r="HN61" s="53"/>
      <c r="HO61" s="53"/>
      <c r="HP61" s="53"/>
      <c r="HQ61" s="53"/>
      <c r="HR61" s="53"/>
      <c r="HS61" s="53"/>
      <c r="HT61" s="53"/>
      <c r="HU61" s="53"/>
      <c r="HV61" s="53"/>
      <c r="HW61" s="53"/>
      <c r="HX61" s="53"/>
      <c r="HY61" s="53"/>
      <c r="HZ61" s="53"/>
      <c r="IA61" s="53"/>
      <c r="IB61" s="53"/>
      <c r="IC61" s="53"/>
      <c r="ID61" s="53"/>
      <c r="IE61" s="53"/>
      <c r="IF61" s="53"/>
      <c r="IG61" s="53"/>
      <c r="IH61" s="669"/>
      <c r="II61" s="669"/>
      <c r="IJ61" s="669"/>
      <c r="IK61" s="669"/>
      <c r="IL61" s="669"/>
      <c r="IM61" s="669"/>
      <c r="IN61" s="669"/>
      <c r="IO61" s="669"/>
      <c r="IP61" s="669"/>
      <c r="IQ61" s="669"/>
      <c r="IR61" s="669"/>
      <c r="IS61" s="669"/>
      <c r="IT61" s="669"/>
      <c r="IU61" s="669"/>
      <c r="IV61" s="669"/>
    </row>
    <row r="62" spans="1:256" ht="15.95" customHeight="1">
      <c r="B62" s="1323"/>
      <c r="C62" s="1324"/>
      <c r="D62" s="764"/>
      <c r="E62" s="49"/>
      <c r="F62" s="104"/>
      <c r="G62" s="104"/>
      <c r="H62" s="105"/>
      <c r="I62" s="208"/>
      <c r="J62" s="197"/>
      <c r="K62" s="197"/>
      <c r="L62" s="499"/>
      <c r="M62" s="290"/>
      <c r="N62" s="291"/>
      <c r="O62" s="291"/>
      <c r="P62" s="291"/>
      <c r="Q62" s="292"/>
      <c r="R62" s="742"/>
      <c r="S62" s="726"/>
      <c r="T62" s="726"/>
      <c r="U62" s="726"/>
      <c r="V62" s="753"/>
      <c r="W62" s="1517"/>
      <c r="X62" s="1518"/>
      <c r="Y62" s="1518"/>
      <c r="Z62" s="1518"/>
      <c r="AA62" s="1518"/>
      <c r="AB62" s="1518"/>
      <c r="AC62" s="1518"/>
      <c r="AD62" s="1518"/>
      <c r="AE62" s="1518"/>
      <c r="AF62" s="1518"/>
      <c r="AG62" s="762"/>
      <c r="AH62" s="727"/>
      <c r="AI62" s="727"/>
      <c r="AJ62" s="727"/>
      <c r="AK62" s="727"/>
      <c r="AL62" s="727"/>
      <c r="AM62" s="759"/>
      <c r="AN62" s="727"/>
      <c r="AO62" s="727"/>
      <c r="AP62" s="727"/>
      <c r="AQ62" s="727"/>
      <c r="AR62" s="727"/>
      <c r="AS62" s="727"/>
      <c r="AT62" s="727"/>
      <c r="AU62" s="727"/>
      <c r="AV62" s="727"/>
      <c r="AW62" s="727"/>
      <c r="AX62" s="727"/>
      <c r="AY62" s="727"/>
      <c r="AZ62" s="727"/>
      <c r="BA62" s="727"/>
      <c r="BB62" s="759"/>
      <c r="BC62" s="69"/>
      <c r="BD62" s="69"/>
      <c r="BE62" s="69"/>
      <c r="BF62" s="104"/>
      <c r="BG62" s="69"/>
      <c r="BH62" s="244"/>
      <c r="BI62" s="151"/>
      <c r="BJ62" s="151"/>
      <c r="BK62" s="622"/>
    </row>
    <row r="63" spans="1:256" ht="15.95" customHeight="1">
      <c r="B63" s="1325"/>
      <c r="C63" s="1326"/>
      <c r="D63" s="765"/>
      <c r="E63" s="209"/>
      <c r="F63" s="107"/>
      <c r="G63" s="107"/>
      <c r="H63" s="108"/>
      <c r="I63" s="571"/>
      <c r="J63" s="572"/>
      <c r="K63" s="572"/>
      <c r="L63" s="573"/>
      <c r="M63" s="682"/>
      <c r="N63" s="683"/>
      <c r="O63" s="683"/>
      <c r="P63" s="683"/>
      <c r="Q63" s="684"/>
      <c r="R63" s="1514" t="s">
        <v>1333</v>
      </c>
      <c r="S63" s="1515"/>
      <c r="T63" s="1515"/>
      <c r="U63" s="1515"/>
      <c r="V63" s="1516"/>
      <c r="W63" s="1503" t="s">
        <v>1322</v>
      </c>
      <c r="X63" s="1504"/>
      <c r="Y63" s="1504"/>
      <c r="Z63" s="1504"/>
      <c r="AA63" s="1504"/>
      <c r="AB63" s="1504"/>
      <c r="AC63" s="1504"/>
      <c r="AD63" s="1504"/>
      <c r="AE63" s="1504"/>
      <c r="AF63" s="1504"/>
      <c r="AG63" s="252"/>
      <c r="AH63" s="246"/>
      <c r="AI63" s="246"/>
      <c r="AJ63" s="613" t="s">
        <v>52</v>
      </c>
      <c r="AK63" s="246"/>
      <c r="AL63" s="246"/>
      <c r="AM63" s="253"/>
      <c r="AN63" s="246"/>
      <c r="AO63" s="246"/>
      <c r="AP63" s="246"/>
      <c r="AQ63" s="613" t="s">
        <v>8</v>
      </c>
      <c r="AR63" s="246"/>
      <c r="AS63" s="246"/>
      <c r="AT63" s="246"/>
      <c r="AU63" s="246"/>
      <c r="AV63" s="246"/>
      <c r="AW63" s="246"/>
      <c r="AX63" s="613" t="s">
        <v>8</v>
      </c>
      <c r="AY63" s="751"/>
      <c r="AZ63" s="246"/>
      <c r="BA63" s="246"/>
      <c r="BB63" s="253"/>
      <c r="BC63" s="72"/>
      <c r="BD63" s="72"/>
      <c r="BE63" s="72"/>
      <c r="BF63" s="107"/>
      <c r="BG63" s="72"/>
      <c r="BH63" s="252"/>
      <c r="BI63" s="246"/>
      <c r="BJ63" s="246"/>
      <c r="BK63" s="648"/>
    </row>
  </sheetData>
  <dataConsolidate/>
  <mergeCells count="72">
    <mergeCell ref="D20:H21"/>
    <mergeCell ref="D22:H23"/>
    <mergeCell ref="W30:AF30"/>
    <mergeCell ref="M31:Q35"/>
    <mergeCell ref="D15:H15"/>
    <mergeCell ref="W12:AF15"/>
    <mergeCell ref="M20:Q23"/>
    <mergeCell ref="W20:AF22"/>
    <mergeCell ref="W23:AF26"/>
    <mergeCell ref="R20:V20"/>
    <mergeCell ref="W16:AF18"/>
    <mergeCell ref="R19:V19"/>
    <mergeCell ref="D16:E16"/>
    <mergeCell ref="D17:H19"/>
    <mergeCell ref="W19:AF19"/>
    <mergeCell ref="W27:AF29"/>
    <mergeCell ref="R30:V30"/>
    <mergeCell ref="R27:V27"/>
    <mergeCell ref="R31:V31"/>
    <mergeCell ref="W56:AF59"/>
    <mergeCell ref="M39:Q41"/>
    <mergeCell ref="M51:Q52"/>
    <mergeCell ref="W41:AF41"/>
    <mergeCell ref="W42:AF44"/>
    <mergeCell ref="M42:Q46"/>
    <mergeCell ref="R52:V52"/>
    <mergeCell ref="M53:Q55"/>
    <mergeCell ref="W45:AF48"/>
    <mergeCell ref="W49:AF51"/>
    <mergeCell ref="W53:AF55"/>
    <mergeCell ref="R60:V60"/>
    <mergeCell ref="W38:AF40"/>
    <mergeCell ref="W31:AF33"/>
    <mergeCell ref="R38:V38"/>
    <mergeCell ref="R41:V41"/>
    <mergeCell ref="R42:V42"/>
    <mergeCell ref="R53:V53"/>
    <mergeCell ref="R49:V49"/>
    <mergeCell ref="I7:L8"/>
    <mergeCell ref="W7:X7"/>
    <mergeCell ref="B7:C63"/>
    <mergeCell ref="W52:AF52"/>
    <mergeCell ref="D13:H14"/>
    <mergeCell ref="W34:AF37"/>
    <mergeCell ref="W63:AF63"/>
    <mergeCell ref="R16:V16"/>
    <mergeCell ref="R9:V9"/>
    <mergeCell ref="D7:H7"/>
    <mergeCell ref="D11:H12"/>
    <mergeCell ref="D8:H9"/>
    <mergeCell ref="D10:E10"/>
    <mergeCell ref="R63:V63"/>
    <mergeCell ref="W9:AF11"/>
    <mergeCell ref="W60:AF62"/>
    <mergeCell ref="BC10:BG10"/>
    <mergeCell ref="W8:X8"/>
    <mergeCell ref="W6:BB6"/>
    <mergeCell ref="BC6:BG6"/>
    <mergeCell ref="M9:Q11"/>
    <mergeCell ref="R7:V7"/>
    <mergeCell ref="AO8:AS8"/>
    <mergeCell ref="AV8:AZ8"/>
    <mergeCell ref="AH7:AL7"/>
    <mergeCell ref="M7:Q8"/>
    <mergeCell ref="BH3:BK3"/>
    <mergeCell ref="D5:H6"/>
    <mergeCell ref="I5:L6"/>
    <mergeCell ref="M5:Q6"/>
    <mergeCell ref="R5:BG5"/>
    <mergeCell ref="BH5:BK6"/>
    <mergeCell ref="R6:V6"/>
    <mergeCell ref="BC3:BG3"/>
  </mergeCells>
  <phoneticPr fontId="64"/>
  <dataValidations count="2">
    <dataValidation type="list" allowBlank="1" showInputMessage="1" showErrorMessage="1" sqref="BC7:BC9 W7:W8 D10 AX9 AQ9 AJ12 AJ38 AX38 AQ38 AX45 AQ23 AQ45 AJ9 AX12 AQ12 AJ16 AX16 AQ16 AJ34 AJ41:AJ42 AX34 AQ34 AJ49 AX49 AQ49 AX41:AX42 AQ41:AQ42 AJ45 AQ63 AJ52:AJ53 AX56 AQ56 AJ60 AX60 AQ60 AX52:AX53 AQ52:AQ53 AJ56 AJ63 AX63 AJ27 AX27 AQ27 AX19:AX20 AQ19:AQ20 AJ23 AJ30:AJ31 AX30:AX31 AQ30:AQ31 AJ19:AJ20 AX23 D16">
      <formula1>"　,□,■"</formula1>
    </dataValidation>
    <dataValidation type="list" allowBlank="1" showInputMessage="1" showErrorMessage="1" sqref="AV8 AO8 AH7">
      <formula1>"-,玄関階,玄関階+1,玄関階-1,玄関階+2,玄関階-2"</formula1>
    </dataValidation>
  </dataValidations>
  <pageMargins left="0.59055118110236227" right="0.19685039370078741" top="0.39370078740157483" bottom="0.39370078740157483" header="0" footer="0.19685039370078741"/>
  <pageSetup paperSize="9" scale="89" orientation="portrait" r:id="rId1"/>
  <headerFooter scaleWithDoc="0" alignWithMargins="0"/>
  <rowBreaks count="1" manualBreakCount="1">
    <brk id="64" max="6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99"/>
  </sheetPr>
  <dimension ref="A1:FN141"/>
  <sheetViews>
    <sheetView view="pageBreakPreview" zoomScale="115" zoomScaleNormal="100" zoomScaleSheetLayoutView="115" workbookViewId="0">
      <selection activeCell="M114" sqref="M114"/>
    </sheetView>
  </sheetViews>
  <sheetFormatPr defaultColWidth="1.625" defaultRowHeight="15.2" customHeight="1"/>
  <cols>
    <col min="1" max="1" width="1.625" style="131" customWidth="1"/>
    <col min="2" max="3" width="1.625" style="29" customWidth="1"/>
    <col min="4" max="4" width="1.875" style="29" customWidth="1"/>
    <col min="5" max="8" width="1.625" style="29" customWidth="1"/>
    <col min="9" max="12" width="1.125" style="153" customWidth="1"/>
    <col min="13" max="17" width="1.625" style="153" customWidth="1"/>
    <col min="18" max="22" width="1.75" style="153" customWidth="1"/>
    <col min="23" max="54" width="1.625" style="119" customWidth="1"/>
    <col min="55" max="55" width="2.125" style="119" customWidth="1"/>
    <col min="56" max="56" width="1.625" style="65" customWidth="1"/>
    <col min="57" max="58" width="1.625" style="119" customWidth="1"/>
    <col min="59" max="59" width="2.125" style="119" customWidth="1"/>
    <col min="60" max="62" width="1.375" style="119" customWidth="1"/>
    <col min="63" max="63" width="0.375" style="119" customWidth="1"/>
    <col min="64" max="104" width="1.625" style="131"/>
    <col min="105" max="105" width="1.625" style="131" customWidth="1"/>
    <col min="106" max="110" width="1.625" style="131"/>
    <col min="111" max="112" width="1.625" style="131" customWidth="1"/>
    <col min="113" max="114" width="1.625" style="131"/>
    <col min="115" max="119" width="1.625" style="131" customWidth="1"/>
    <col min="120" max="137" width="1.625" style="131"/>
    <col min="138" max="141" width="1.625" style="131" customWidth="1"/>
    <col min="142" max="157" width="1.625" style="131"/>
    <col min="158" max="158" width="1.625" style="131" customWidth="1"/>
    <col min="159" max="16384" width="1.625" style="131"/>
  </cols>
  <sheetData>
    <row r="1" spans="1:118" ht="15.2" customHeight="1">
      <c r="A1" s="20" t="s">
        <v>1343</v>
      </c>
    </row>
    <row r="2" spans="1:118" ht="15.2"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row>
    <row r="3" spans="1:118" ht="15.2" customHeight="1">
      <c r="A3" s="69"/>
      <c r="B3" s="65" t="s">
        <v>144</v>
      </c>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119" t="s">
        <v>240</v>
      </c>
      <c r="BI3" s="69"/>
      <c r="BJ3" s="69"/>
      <c r="BK3" s="69"/>
      <c r="BL3" s="69"/>
    </row>
    <row r="4" spans="1:118" ht="15.2" customHeight="1">
      <c r="A4" s="69"/>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69"/>
      <c r="BE4" s="69"/>
      <c r="BF4" s="69"/>
      <c r="BG4" s="69"/>
      <c r="BH4" s="69"/>
      <c r="BI4" s="69"/>
      <c r="BJ4" s="69"/>
      <c r="BK4" s="69"/>
      <c r="BL4" s="69"/>
    </row>
    <row r="5" spans="1:118" s="84" customFormat="1" ht="15.2" customHeight="1">
      <c r="A5" s="69"/>
      <c r="B5" s="842"/>
      <c r="C5" s="844"/>
      <c r="D5" s="931" t="s">
        <v>421</v>
      </c>
      <c r="E5" s="932"/>
      <c r="F5" s="932"/>
      <c r="G5" s="932"/>
      <c r="H5" s="933"/>
      <c r="I5" s="834" t="s">
        <v>114</v>
      </c>
      <c r="J5" s="834"/>
      <c r="K5" s="834"/>
      <c r="L5" s="834"/>
      <c r="M5" s="937" t="s">
        <v>1</v>
      </c>
      <c r="N5" s="932"/>
      <c r="O5" s="932"/>
      <c r="P5" s="932"/>
      <c r="Q5" s="933"/>
      <c r="R5" s="937" t="s">
        <v>2</v>
      </c>
      <c r="S5" s="932"/>
      <c r="T5" s="932"/>
      <c r="U5" s="932"/>
      <c r="V5" s="932"/>
      <c r="W5" s="932"/>
      <c r="X5" s="932"/>
      <c r="Y5" s="932"/>
      <c r="Z5" s="932"/>
      <c r="AA5" s="932"/>
      <c r="AB5" s="932"/>
      <c r="AC5" s="932"/>
      <c r="AD5" s="932"/>
      <c r="AE5" s="932"/>
      <c r="AF5" s="932"/>
      <c r="AG5" s="932"/>
      <c r="AH5" s="932"/>
      <c r="AI5" s="932"/>
      <c r="AJ5" s="932"/>
      <c r="AK5" s="932"/>
      <c r="AL5" s="932"/>
      <c r="AM5" s="932"/>
      <c r="AN5" s="932"/>
      <c r="AO5" s="932"/>
      <c r="AP5" s="932"/>
      <c r="AQ5" s="932"/>
      <c r="AR5" s="932"/>
      <c r="AS5" s="932"/>
      <c r="AT5" s="932"/>
      <c r="AU5" s="932"/>
      <c r="AV5" s="932"/>
      <c r="AW5" s="932"/>
      <c r="AX5" s="932"/>
      <c r="AY5" s="932"/>
      <c r="AZ5" s="932"/>
      <c r="BA5" s="932"/>
      <c r="BB5" s="932"/>
      <c r="BC5" s="932"/>
      <c r="BD5" s="932"/>
      <c r="BE5" s="932"/>
      <c r="BF5" s="932"/>
      <c r="BG5" s="932"/>
      <c r="BH5" s="842" t="s">
        <v>138</v>
      </c>
      <c r="BI5" s="843"/>
      <c r="BJ5" s="843"/>
      <c r="BK5" s="844"/>
    </row>
    <row r="6" spans="1:118" s="84" customFormat="1" ht="15.2" customHeight="1">
      <c r="A6" s="69"/>
      <c r="B6" s="899"/>
      <c r="C6" s="900"/>
      <c r="D6" s="934"/>
      <c r="E6" s="935"/>
      <c r="F6" s="935"/>
      <c r="G6" s="935"/>
      <c r="H6" s="936"/>
      <c r="I6" s="835"/>
      <c r="J6" s="835"/>
      <c r="K6" s="835"/>
      <c r="L6" s="835"/>
      <c r="M6" s="934"/>
      <c r="N6" s="935"/>
      <c r="O6" s="935"/>
      <c r="P6" s="935"/>
      <c r="Q6" s="936"/>
      <c r="R6" s="910" t="s">
        <v>3</v>
      </c>
      <c r="S6" s="902"/>
      <c r="T6" s="902"/>
      <c r="U6" s="902"/>
      <c r="V6" s="911"/>
      <c r="W6" s="910" t="s">
        <v>4</v>
      </c>
      <c r="X6" s="912"/>
      <c r="Y6" s="912"/>
      <c r="Z6" s="912"/>
      <c r="AA6" s="912"/>
      <c r="AB6" s="912"/>
      <c r="AC6" s="912"/>
      <c r="AD6" s="912"/>
      <c r="AE6" s="912"/>
      <c r="AF6" s="912"/>
      <c r="AG6" s="912"/>
      <c r="AH6" s="912"/>
      <c r="AI6" s="912"/>
      <c r="AJ6" s="912"/>
      <c r="AK6" s="912"/>
      <c r="AL6" s="912"/>
      <c r="AM6" s="912"/>
      <c r="AN6" s="912"/>
      <c r="AO6" s="912"/>
      <c r="AP6" s="912"/>
      <c r="AQ6" s="912"/>
      <c r="AR6" s="912"/>
      <c r="AS6" s="912"/>
      <c r="AT6" s="912"/>
      <c r="AU6" s="912"/>
      <c r="AV6" s="912"/>
      <c r="AW6" s="912"/>
      <c r="AX6" s="912"/>
      <c r="AY6" s="912"/>
      <c r="AZ6" s="912"/>
      <c r="BA6" s="912"/>
      <c r="BB6" s="913"/>
      <c r="BC6" s="910" t="s">
        <v>5</v>
      </c>
      <c r="BD6" s="902"/>
      <c r="BE6" s="902"/>
      <c r="BF6" s="902"/>
      <c r="BG6" s="902"/>
      <c r="BH6" s="899"/>
      <c r="BI6" s="909"/>
      <c r="BJ6" s="909"/>
      <c r="BK6" s="900"/>
    </row>
    <row r="7" spans="1:118" ht="15.2" customHeight="1">
      <c r="A7" s="69"/>
      <c r="B7" s="878" t="s">
        <v>241</v>
      </c>
      <c r="C7" s="879"/>
      <c r="D7" s="29" t="s">
        <v>242</v>
      </c>
      <c r="E7" s="69"/>
      <c r="F7" s="69"/>
      <c r="G7" s="69"/>
      <c r="H7" s="69"/>
      <c r="I7" s="845">
        <v>2</v>
      </c>
      <c r="J7" s="846"/>
      <c r="K7" s="846"/>
      <c r="L7" s="892"/>
      <c r="M7" s="840" t="s">
        <v>243</v>
      </c>
      <c r="N7" s="840"/>
      <c r="O7" s="840"/>
      <c r="P7" s="840"/>
      <c r="Q7" s="840"/>
      <c r="R7" s="938" t="s">
        <v>451</v>
      </c>
      <c r="S7" s="886"/>
      <c r="T7" s="886"/>
      <c r="U7" s="886"/>
      <c r="V7" s="887"/>
      <c r="W7" s="69" t="s">
        <v>103</v>
      </c>
      <c r="X7" s="69" t="s">
        <v>244</v>
      </c>
      <c r="Y7" s="69"/>
      <c r="Z7" s="69"/>
      <c r="AA7" s="69"/>
      <c r="AB7" s="69"/>
      <c r="AC7" s="69"/>
      <c r="AD7" s="69" t="s">
        <v>94</v>
      </c>
      <c r="AE7" s="828" t="s">
        <v>245</v>
      </c>
      <c r="AF7" s="828"/>
      <c r="AG7" s="828"/>
      <c r="AH7" s="828"/>
      <c r="AI7" s="828"/>
      <c r="AJ7" s="828"/>
      <c r="AK7" s="828"/>
      <c r="AL7" s="828"/>
      <c r="AM7" s="828"/>
      <c r="AN7" s="828"/>
      <c r="AO7" s="828"/>
      <c r="AP7" s="828"/>
      <c r="AQ7" s="828"/>
      <c r="AR7" s="828"/>
      <c r="AS7" s="828"/>
      <c r="AT7" s="828"/>
      <c r="AU7" s="828"/>
      <c r="AV7" s="828"/>
      <c r="AW7" s="828"/>
      <c r="AX7" s="828"/>
      <c r="AY7" s="828"/>
      <c r="AZ7" s="828"/>
      <c r="BA7" s="828"/>
      <c r="BB7" s="116" t="s">
        <v>98</v>
      </c>
      <c r="BC7" s="419" t="s">
        <v>8</v>
      </c>
      <c r="BD7" s="157" t="s">
        <v>31</v>
      </c>
      <c r="BE7" s="158"/>
      <c r="BF7" s="158"/>
      <c r="BG7" s="95"/>
      <c r="BH7" s="69"/>
      <c r="BI7" s="69"/>
      <c r="BJ7" s="69"/>
      <c r="BK7" s="87"/>
      <c r="DG7" s="65"/>
      <c r="DH7" s="65"/>
      <c r="DK7" s="19"/>
      <c r="DL7" s="19"/>
      <c r="DM7" s="19"/>
      <c r="DN7" s="19"/>
    </row>
    <row r="8" spans="1:118" ht="15.2" customHeight="1">
      <c r="A8" s="69"/>
      <c r="B8" s="880"/>
      <c r="C8" s="881"/>
      <c r="D8" s="840" t="s">
        <v>28</v>
      </c>
      <c r="E8" s="840"/>
      <c r="F8" s="840"/>
      <c r="G8" s="840"/>
      <c r="H8" s="840"/>
      <c r="I8" s="893"/>
      <c r="J8" s="841"/>
      <c r="K8" s="841"/>
      <c r="L8" s="894"/>
      <c r="M8" s="840" t="s">
        <v>246</v>
      </c>
      <c r="N8" s="840"/>
      <c r="O8" s="840"/>
      <c r="P8" s="840"/>
      <c r="Q8" s="840"/>
      <c r="R8" s="896"/>
      <c r="S8" s="939"/>
      <c r="T8" s="939"/>
      <c r="U8" s="939"/>
      <c r="V8" s="940"/>
      <c r="W8" s="69" t="s">
        <v>103</v>
      </c>
      <c r="X8" s="25" t="s">
        <v>247</v>
      </c>
      <c r="Y8" s="25"/>
      <c r="Z8" s="25"/>
      <c r="AA8" s="25"/>
      <c r="AB8" s="25"/>
      <c r="AC8" s="25"/>
      <c r="AD8" s="69" t="s">
        <v>94</v>
      </c>
      <c r="AE8" s="866" t="s">
        <v>460</v>
      </c>
      <c r="AF8" s="866"/>
      <c r="AG8" s="866"/>
      <c r="AH8" s="866"/>
      <c r="AI8" s="866"/>
      <c r="AJ8" s="866"/>
      <c r="AK8" s="866"/>
      <c r="AL8" s="866"/>
      <c r="AM8" s="866"/>
      <c r="AN8" s="866"/>
      <c r="AO8" s="866"/>
      <c r="AP8" s="866"/>
      <c r="AQ8" s="866"/>
      <c r="AR8" s="866"/>
      <c r="AS8" s="866"/>
      <c r="AT8" s="866"/>
      <c r="AU8" s="866"/>
      <c r="AV8" s="866"/>
      <c r="AW8" s="866"/>
      <c r="AX8" s="866"/>
      <c r="AY8" s="866"/>
      <c r="AZ8" s="866"/>
      <c r="BA8" s="866"/>
      <c r="BB8" s="116" t="s">
        <v>98</v>
      </c>
      <c r="BC8" s="836" t="s">
        <v>441</v>
      </c>
      <c r="BD8" s="837"/>
      <c r="BE8" s="837"/>
      <c r="BF8" s="837"/>
      <c r="BG8" s="838"/>
      <c r="BH8" s="69"/>
      <c r="BI8" s="69"/>
      <c r="BJ8" s="69"/>
      <c r="BK8" s="91"/>
      <c r="DK8" s="19"/>
      <c r="DL8" s="19"/>
      <c r="DM8" s="19"/>
      <c r="DN8" s="19"/>
    </row>
    <row r="9" spans="1:118" ht="15.2" customHeight="1">
      <c r="A9" s="69"/>
      <c r="B9" s="880"/>
      <c r="C9" s="881"/>
      <c r="D9" s="917" t="s">
        <v>446</v>
      </c>
      <c r="E9" s="918"/>
      <c r="F9" s="918"/>
      <c r="G9" s="918"/>
      <c r="H9" s="919"/>
      <c r="I9" s="68"/>
      <c r="J9" s="69"/>
      <c r="K9" s="69"/>
      <c r="L9" s="87"/>
      <c r="M9" s="68"/>
      <c r="N9" s="69"/>
      <c r="O9" s="69"/>
      <c r="P9" s="69"/>
      <c r="Q9" s="87"/>
      <c r="R9" s="917" t="s">
        <v>450</v>
      </c>
      <c r="S9" s="918"/>
      <c r="T9" s="918"/>
      <c r="U9" s="918"/>
      <c r="V9" s="919"/>
      <c r="W9" s="69" t="s">
        <v>103</v>
      </c>
      <c r="X9" s="25" t="s">
        <v>248</v>
      </c>
      <c r="Y9" s="25"/>
      <c r="Z9" s="25"/>
      <c r="AA9" s="25"/>
      <c r="AB9" s="25"/>
      <c r="AC9" s="25"/>
      <c r="AD9" s="69" t="s">
        <v>94</v>
      </c>
      <c r="AE9" s="866" t="s">
        <v>453</v>
      </c>
      <c r="AF9" s="866"/>
      <c r="AG9" s="866"/>
      <c r="AH9" s="866"/>
      <c r="AI9" s="866"/>
      <c r="AJ9" s="866"/>
      <c r="AK9" s="866"/>
      <c r="AL9" s="866"/>
      <c r="AM9" s="866"/>
      <c r="AN9" s="866"/>
      <c r="AO9" s="866"/>
      <c r="AP9" s="866"/>
      <c r="AQ9" s="866"/>
      <c r="AR9" s="866"/>
      <c r="AS9" s="866"/>
      <c r="AT9" s="866"/>
      <c r="AU9" s="866"/>
      <c r="AV9" s="866"/>
      <c r="AW9" s="866"/>
      <c r="AX9" s="866"/>
      <c r="AY9" s="866"/>
      <c r="AZ9" s="866"/>
      <c r="BA9" s="866"/>
      <c r="BB9" s="116" t="s">
        <v>98</v>
      </c>
      <c r="BC9" s="286" t="s">
        <v>8</v>
      </c>
      <c r="BD9" s="538"/>
      <c r="BE9" s="538"/>
      <c r="BF9" s="538"/>
      <c r="BG9" s="610"/>
      <c r="BH9" s="69"/>
      <c r="BI9" s="69"/>
      <c r="BJ9" s="69"/>
      <c r="BK9" s="91"/>
      <c r="BS9" s="19"/>
      <c r="DN9" s="19"/>
    </row>
    <row r="10" spans="1:118" ht="17.25" customHeight="1">
      <c r="A10" s="69"/>
      <c r="B10" s="880"/>
      <c r="C10" s="881"/>
      <c r="D10" s="917"/>
      <c r="E10" s="918"/>
      <c r="F10" s="918"/>
      <c r="G10" s="918"/>
      <c r="H10" s="919"/>
      <c r="I10" s="68"/>
      <c r="J10" s="69"/>
      <c r="K10" s="69"/>
      <c r="L10" s="87"/>
      <c r="M10" s="68"/>
      <c r="N10" s="69"/>
      <c r="O10" s="69"/>
      <c r="P10" s="69"/>
      <c r="Q10" s="87"/>
      <c r="R10" s="917"/>
      <c r="S10" s="918"/>
      <c r="T10" s="918"/>
      <c r="U10" s="918"/>
      <c r="V10" s="919"/>
      <c r="W10" s="69" t="s">
        <v>103</v>
      </c>
      <c r="X10" s="25" t="s">
        <v>45</v>
      </c>
      <c r="Y10" s="25"/>
      <c r="Z10" s="25"/>
      <c r="AA10" s="25"/>
      <c r="AB10" s="156"/>
      <c r="AC10" s="156"/>
      <c r="AD10" s="69" t="s">
        <v>94</v>
      </c>
      <c r="AE10" s="866" t="s">
        <v>249</v>
      </c>
      <c r="AF10" s="866"/>
      <c r="AG10" s="866"/>
      <c r="AH10" s="866"/>
      <c r="AI10" s="866"/>
      <c r="AJ10" s="866"/>
      <c r="AK10" s="866"/>
      <c r="AL10" s="866"/>
      <c r="AM10" s="866"/>
      <c r="AN10" s="866"/>
      <c r="AO10" s="866"/>
      <c r="AP10" s="866"/>
      <c r="AQ10" s="866"/>
      <c r="AR10" s="866"/>
      <c r="AS10" s="866"/>
      <c r="AT10" s="866"/>
      <c r="AU10" s="866"/>
      <c r="AV10" s="866"/>
      <c r="AW10" s="866"/>
      <c r="AX10" s="866"/>
      <c r="AY10" s="866"/>
      <c r="AZ10" s="866"/>
      <c r="BA10" s="866"/>
      <c r="BB10" s="116" t="s">
        <v>98</v>
      </c>
      <c r="BC10" s="836" t="s">
        <v>441</v>
      </c>
      <c r="BD10" s="837"/>
      <c r="BE10" s="837"/>
      <c r="BF10" s="837"/>
      <c r="BG10" s="838"/>
      <c r="BH10" s="69"/>
      <c r="BI10" s="69"/>
      <c r="BJ10" s="69"/>
      <c r="BK10" s="91"/>
      <c r="BS10" s="19"/>
      <c r="BT10" s="19"/>
      <c r="BU10" s="19"/>
      <c r="BV10" s="19"/>
      <c r="DK10" s="19"/>
      <c r="DL10" s="19"/>
      <c r="DM10" s="19"/>
      <c r="DN10" s="19"/>
    </row>
    <row r="11" spans="1:118" ht="15.2" customHeight="1">
      <c r="A11" s="69"/>
      <c r="B11" s="880"/>
      <c r="C11" s="881"/>
      <c r="D11" s="290"/>
      <c r="E11" s="291"/>
      <c r="F11" s="291"/>
      <c r="G11" s="291"/>
      <c r="H11" s="292"/>
      <c r="I11" s="68"/>
      <c r="J11" s="69"/>
      <c r="K11" s="69"/>
      <c r="L11" s="87"/>
      <c r="M11" s="68"/>
      <c r="N11" s="69"/>
      <c r="O11" s="69"/>
      <c r="P11" s="69"/>
      <c r="Q11" s="87"/>
      <c r="R11" s="68"/>
      <c r="S11" s="69"/>
      <c r="T11" s="69"/>
      <c r="U11" s="69"/>
      <c r="V11" s="87"/>
      <c r="W11" s="69" t="s">
        <v>103</v>
      </c>
      <c r="X11" s="25" t="s">
        <v>251</v>
      </c>
      <c r="Y11" s="25"/>
      <c r="Z11" s="25"/>
      <c r="AA11" s="25"/>
      <c r="AB11" s="156"/>
      <c r="AC11" s="156"/>
      <c r="AD11" s="69" t="s">
        <v>94</v>
      </c>
      <c r="AE11" s="841" t="s">
        <v>52</v>
      </c>
      <c r="AF11" s="841"/>
      <c r="AG11" s="25" t="s">
        <v>143</v>
      </c>
      <c r="AH11" s="156"/>
      <c r="AI11" s="69"/>
      <c r="AJ11" s="69"/>
      <c r="AK11" s="69"/>
      <c r="AL11" s="69"/>
      <c r="AM11" s="69"/>
      <c r="AN11" s="69"/>
      <c r="AO11" s="25"/>
      <c r="AP11" s="152" t="s">
        <v>45</v>
      </c>
      <c r="AQ11" s="131" t="s">
        <v>42</v>
      </c>
      <c r="AR11" s="841" t="s">
        <v>250</v>
      </c>
      <c r="AS11" s="841"/>
      <c r="AT11" s="841"/>
      <c r="AU11" s="841"/>
      <c r="AV11" s="841"/>
      <c r="AW11" s="841"/>
      <c r="AX11" s="841"/>
      <c r="AY11" s="841"/>
      <c r="AZ11" s="841"/>
      <c r="BA11" s="131" t="s">
        <v>43</v>
      </c>
      <c r="BB11" s="766" t="s">
        <v>98</v>
      </c>
      <c r="BC11" s="68"/>
      <c r="BD11" s="69"/>
      <c r="BE11" s="69"/>
      <c r="BF11" s="69"/>
      <c r="BG11" s="87"/>
      <c r="BH11" s="69"/>
      <c r="BI11" s="69"/>
      <c r="BJ11" s="69"/>
      <c r="BK11" s="91"/>
      <c r="BU11" s="19"/>
      <c r="DK11" s="19"/>
      <c r="DL11" s="19"/>
      <c r="DM11" s="19"/>
      <c r="DN11" s="19"/>
    </row>
    <row r="12" spans="1:118" ht="15.2" customHeight="1">
      <c r="A12" s="69"/>
      <c r="B12" s="880"/>
      <c r="C12" s="881"/>
      <c r="D12" s="103"/>
      <c r="E12" s="104"/>
      <c r="F12" s="104"/>
      <c r="G12" s="104"/>
      <c r="H12" s="105"/>
      <c r="I12" s="68"/>
      <c r="J12" s="69"/>
      <c r="K12" s="69"/>
      <c r="L12" s="87"/>
      <c r="M12" s="68"/>
      <c r="N12" s="69"/>
      <c r="O12" s="69"/>
      <c r="P12" s="69"/>
      <c r="Q12" s="87"/>
      <c r="R12" s="68"/>
      <c r="S12" s="69"/>
      <c r="T12" s="69"/>
      <c r="U12" s="69"/>
      <c r="V12" s="87"/>
      <c r="W12" s="69"/>
      <c r="X12" s="69"/>
      <c r="Y12" s="69"/>
      <c r="Z12" s="69"/>
      <c r="AA12" s="69"/>
      <c r="AB12" s="69"/>
      <c r="AC12" s="69"/>
      <c r="AD12" s="69"/>
      <c r="AE12" s="841" t="s">
        <v>8</v>
      </c>
      <c r="AF12" s="841"/>
      <c r="AG12" s="25" t="s">
        <v>105</v>
      </c>
      <c r="AH12" s="69"/>
      <c r="AI12" s="69"/>
      <c r="AJ12" s="69"/>
      <c r="AK12" s="69"/>
      <c r="AL12" s="69"/>
      <c r="AM12" s="69"/>
      <c r="AN12" s="69"/>
      <c r="AO12" s="69"/>
      <c r="AP12" s="69"/>
      <c r="AQ12" s="69"/>
      <c r="AR12" s="69"/>
      <c r="AS12" s="69"/>
      <c r="AT12" s="69"/>
      <c r="AU12" s="69"/>
      <c r="AV12" s="69"/>
      <c r="AW12" s="69"/>
      <c r="AX12" s="69"/>
      <c r="AY12" s="69"/>
      <c r="AZ12" s="69"/>
      <c r="BA12" s="69"/>
      <c r="BB12" s="69"/>
      <c r="BC12" s="68"/>
      <c r="BD12" s="69"/>
      <c r="BE12" s="69"/>
      <c r="BF12" s="69"/>
      <c r="BG12" s="87"/>
      <c r="BH12" s="69"/>
      <c r="BI12" s="69"/>
      <c r="BJ12" s="69"/>
      <c r="BK12" s="94"/>
      <c r="BU12" s="19"/>
    </row>
    <row r="13" spans="1:118" ht="15.2" customHeight="1">
      <c r="A13" s="69"/>
      <c r="B13" s="880"/>
      <c r="C13" s="881"/>
      <c r="D13" s="66" t="s">
        <v>252</v>
      </c>
      <c r="E13" s="67"/>
      <c r="F13" s="67"/>
      <c r="G13" s="67"/>
      <c r="H13" s="67"/>
      <c r="I13" s="845">
        <v>4</v>
      </c>
      <c r="J13" s="846"/>
      <c r="K13" s="846"/>
      <c r="L13" s="892"/>
      <c r="M13" s="843" t="s">
        <v>448</v>
      </c>
      <c r="N13" s="843"/>
      <c r="O13" s="843"/>
      <c r="P13" s="843"/>
      <c r="Q13" s="843"/>
      <c r="R13" s="990" t="s">
        <v>253</v>
      </c>
      <c r="S13" s="991"/>
      <c r="T13" s="991"/>
      <c r="U13" s="991"/>
      <c r="V13" s="992"/>
      <c r="W13" s="67" t="s">
        <v>103</v>
      </c>
      <c r="X13" s="158" t="s">
        <v>254</v>
      </c>
      <c r="Y13" s="158"/>
      <c r="Z13" s="158"/>
      <c r="AA13" s="158"/>
      <c r="AB13" s="158"/>
      <c r="AC13" s="158"/>
      <c r="AD13" s="67" t="s">
        <v>94</v>
      </c>
      <c r="AE13" s="828" t="s">
        <v>459</v>
      </c>
      <c r="AF13" s="828"/>
      <c r="AG13" s="828"/>
      <c r="AH13" s="828"/>
      <c r="AI13" s="828"/>
      <c r="AJ13" s="828"/>
      <c r="AK13" s="828"/>
      <c r="AL13" s="828"/>
      <c r="AM13" s="828"/>
      <c r="AN13" s="828"/>
      <c r="AO13" s="828"/>
      <c r="AP13" s="828"/>
      <c r="AQ13" s="828"/>
      <c r="AR13" s="828"/>
      <c r="AS13" s="828"/>
      <c r="AT13" s="828"/>
      <c r="AU13" s="828"/>
      <c r="AV13" s="828"/>
      <c r="AW13" s="828"/>
      <c r="AX13" s="828"/>
      <c r="AY13" s="828"/>
      <c r="AZ13" s="828"/>
      <c r="BA13" s="828"/>
      <c r="BB13" s="67" t="s">
        <v>98</v>
      </c>
      <c r="BC13" s="419" t="s">
        <v>8</v>
      </c>
      <c r="BD13" s="157" t="s">
        <v>255</v>
      </c>
      <c r="BE13" s="158"/>
      <c r="BF13" s="158"/>
      <c r="BG13" s="95"/>
      <c r="BH13" s="66"/>
      <c r="BI13" s="67"/>
      <c r="BJ13" s="67"/>
      <c r="BK13" s="87"/>
      <c r="DG13" s="65"/>
      <c r="DH13" s="65"/>
      <c r="DK13" s="25"/>
    </row>
    <row r="14" spans="1:118" ht="15.2" customHeight="1">
      <c r="A14" s="69"/>
      <c r="B14" s="880"/>
      <c r="C14" s="881"/>
      <c r="D14" s="987" t="s">
        <v>28</v>
      </c>
      <c r="E14" s="988"/>
      <c r="F14" s="988"/>
      <c r="G14" s="988"/>
      <c r="H14" s="989"/>
      <c r="I14" s="893"/>
      <c r="J14" s="841"/>
      <c r="K14" s="841"/>
      <c r="L14" s="894"/>
      <c r="M14" s="840" t="s">
        <v>449</v>
      </c>
      <c r="N14" s="840"/>
      <c r="O14" s="840"/>
      <c r="P14" s="840"/>
      <c r="Q14" s="840"/>
      <c r="R14" s="888"/>
      <c r="S14" s="993"/>
      <c r="T14" s="993"/>
      <c r="U14" s="993"/>
      <c r="V14" s="994"/>
      <c r="W14" s="69" t="s">
        <v>103</v>
      </c>
      <c r="X14" s="32" t="s">
        <v>256</v>
      </c>
      <c r="Y14" s="32"/>
      <c r="Z14" s="25"/>
      <c r="AA14" s="25"/>
      <c r="AB14" s="25"/>
      <c r="AC14" s="25"/>
      <c r="AD14" s="69" t="s">
        <v>94</v>
      </c>
      <c r="AE14" s="866" t="s">
        <v>257</v>
      </c>
      <c r="AF14" s="866"/>
      <c r="AG14" s="866"/>
      <c r="AH14" s="866"/>
      <c r="AI14" s="866"/>
      <c r="AJ14" s="866"/>
      <c r="AK14" s="866"/>
      <c r="AL14" s="866"/>
      <c r="AM14" s="866"/>
      <c r="AN14" s="866"/>
      <c r="AO14" s="866"/>
      <c r="AP14" s="866"/>
      <c r="AQ14" s="866"/>
      <c r="AR14" s="866"/>
      <c r="AS14" s="866"/>
      <c r="AT14" s="866"/>
      <c r="AU14" s="866"/>
      <c r="AV14" s="866"/>
      <c r="AW14" s="866"/>
      <c r="AX14" s="866"/>
      <c r="AY14" s="866"/>
      <c r="AZ14" s="866"/>
      <c r="BA14" s="866"/>
      <c r="BB14" s="69" t="s">
        <v>98</v>
      </c>
      <c r="BC14" s="836" t="s">
        <v>441</v>
      </c>
      <c r="BD14" s="837"/>
      <c r="BE14" s="837"/>
      <c r="BF14" s="837"/>
      <c r="BG14" s="838"/>
      <c r="BH14" s="69"/>
      <c r="BI14" s="69"/>
      <c r="BJ14" s="69"/>
      <c r="BK14" s="91"/>
      <c r="DK14" s="25"/>
      <c r="DL14" s="25"/>
    </row>
    <row r="15" spans="1:118" ht="15.2" customHeight="1">
      <c r="A15" s="69"/>
      <c r="B15" s="880"/>
      <c r="C15" s="881"/>
      <c r="D15" s="917" t="s">
        <v>447</v>
      </c>
      <c r="E15" s="918"/>
      <c r="F15" s="918"/>
      <c r="G15" s="918"/>
      <c r="H15" s="919"/>
      <c r="I15" s="68"/>
      <c r="J15" s="69"/>
      <c r="K15" s="69"/>
      <c r="L15" s="87"/>
      <c r="M15" s="68"/>
      <c r="N15" s="69"/>
      <c r="O15" s="69"/>
      <c r="P15" s="69"/>
      <c r="Q15" s="87"/>
      <c r="R15" s="917" t="s">
        <v>450</v>
      </c>
      <c r="S15" s="918"/>
      <c r="T15" s="918"/>
      <c r="U15" s="918"/>
      <c r="V15" s="919"/>
      <c r="W15" s="69" t="s">
        <v>103</v>
      </c>
      <c r="X15" s="32" t="s">
        <v>258</v>
      </c>
      <c r="Y15" s="69"/>
      <c r="Z15" s="25"/>
      <c r="AA15" s="25"/>
      <c r="AB15" s="25"/>
      <c r="AC15" s="25"/>
      <c r="AD15" s="69" t="s">
        <v>94</v>
      </c>
      <c r="AE15" s="866" t="s">
        <v>452</v>
      </c>
      <c r="AF15" s="866"/>
      <c r="AG15" s="866"/>
      <c r="AH15" s="866"/>
      <c r="AI15" s="866"/>
      <c r="AJ15" s="866"/>
      <c r="AK15" s="866"/>
      <c r="AL15" s="866"/>
      <c r="AM15" s="866"/>
      <c r="AN15" s="866"/>
      <c r="AO15" s="866"/>
      <c r="AP15" s="866"/>
      <c r="AQ15" s="866"/>
      <c r="AR15" s="866"/>
      <c r="AS15" s="866"/>
      <c r="AT15" s="866"/>
      <c r="AU15" s="866"/>
      <c r="AV15" s="866"/>
      <c r="AW15" s="866"/>
      <c r="AX15" s="866"/>
      <c r="AY15" s="866"/>
      <c r="AZ15" s="866"/>
      <c r="BA15" s="866"/>
      <c r="BB15" s="69" t="s">
        <v>98</v>
      </c>
      <c r="BC15" s="286" t="s">
        <v>8</v>
      </c>
      <c r="BD15" s="538"/>
      <c r="BE15" s="538"/>
      <c r="BF15" s="538"/>
      <c r="BG15" s="610"/>
      <c r="BH15" s="69"/>
      <c r="BI15" s="69"/>
      <c r="BJ15" s="69"/>
      <c r="BK15" s="91"/>
    </row>
    <row r="16" spans="1:118" ht="15.2" customHeight="1">
      <c r="A16" s="69"/>
      <c r="B16" s="880"/>
      <c r="C16" s="881"/>
      <c r="D16" s="917"/>
      <c r="E16" s="918"/>
      <c r="F16" s="918"/>
      <c r="G16" s="918"/>
      <c r="H16" s="919"/>
      <c r="I16" s="68"/>
      <c r="J16" s="69"/>
      <c r="K16" s="69"/>
      <c r="L16" s="87"/>
      <c r="M16" s="68"/>
      <c r="N16" s="69"/>
      <c r="O16" s="69"/>
      <c r="P16" s="69"/>
      <c r="Q16" s="87"/>
      <c r="R16" s="917"/>
      <c r="S16" s="918"/>
      <c r="T16" s="918"/>
      <c r="U16" s="918"/>
      <c r="V16" s="919"/>
      <c r="W16" s="69" t="s">
        <v>103</v>
      </c>
      <c r="X16" s="25" t="s">
        <v>259</v>
      </c>
      <c r="Y16" s="32"/>
      <c r="Z16" s="25"/>
      <c r="AA16" s="25"/>
      <c r="AB16" s="25"/>
      <c r="AC16" s="25"/>
      <c r="AD16" s="69" t="s">
        <v>94</v>
      </c>
      <c r="AE16" s="841" t="s">
        <v>52</v>
      </c>
      <c r="AF16" s="841"/>
      <c r="AG16" s="25" t="s">
        <v>143</v>
      </c>
      <c r="AH16" s="156"/>
      <c r="AI16" s="19"/>
      <c r="AJ16" s="19"/>
      <c r="AK16" s="19"/>
      <c r="AL16" s="25"/>
      <c r="AM16" s="156"/>
      <c r="AN16" s="156"/>
      <c r="AO16" s="156"/>
      <c r="AP16" s="152" t="s">
        <v>45</v>
      </c>
      <c r="AQ16" s="131" t="s">
        <v>42</v>
      </c>
      <c r="AR16" s="841" t="s">
        <v>250</v>
      </c>
      <c r="AS16" s="841"/>
      <c r="AT16" s="841"/>
      <c r="AU16" s="841"/>
      <c r="AV16" s="841"/>
      <c r="AW16" s="841"/>
      <c r="AX16" s="841"/>
      <c r="AY16" s="841"/>
      <c r="AZ16" s="841"/>
      <c r="BA16" s="131" t="s">
        <v>43</v>
      </c>
      <c r="BB16" s="69" t="s">
        <v>98</v>
      </c>
      <c r="BC16" s="836" t="s">
        <v>441</v>
      </c>
      <c r="BD16" s="837"/>
      <c r="BE16" s="837"/>
      <c r="BF16" s="837"/>
      <c r="BG16" s="838"/>
      <c r="BH16" s="69"/>
      <c r="BI16" s="69"/>
      <c r="BJ16" s="69"/>
      <c r="BK16" s="91"/>
      <c r="DK16" s="19"/>
      <c r="DL16" s="19"/>
    </row>
    <row r="17" spans="1:117" ht="15.2" customHeight="1">
      <c r="A17" s="69"/>
      <c r="B17" s="880"/>
      <c r="C17" s="881"/>
      <c r="D17" s="103"/>
      <c r="E17" s="104"/>
      <c r="F17" s="104"/>
      <c r="G17" s="104"/>
      <c r="H17" s="105"/>
      <c r="I17" s="68"/>
      <c r="J17" s="69"/>
      <c r="K17" s="69"/>
      <c r="L17" s="87"/>
      <c r="M17" s="68"/>
      <c r="N17" s="69"/>
      <c r="O17" s="69"/>
      <c r="P17" s="69"/>
      <c r="Q17" s="87"/>
      <c r="R17" s="68"/>
      <c r="S17" s="69"/>
      <c r="T17" s="69"/>
      <c r="U17" s="69"/>
      <c r="V17" s="87"/>
      <c r="W17" s="69"/>
      <c r="X17" s="69"/>
      <c r="Y17" s="69"/>
      <c r="Z17" s="69"/>
      <c r="AA17" s="69"/>
      <c r="AB17" s="69"/>
      <c r="AC17" s="69"/>
      <c r="AD17" s="69"/>
      <c r="AE17" s="841" t="s">
        <v>8</v>
      </c>
      <c r="AF17" s="841"/>
      <c r="AG17" s="25" t="s">
        <v>105</v>
      </c>
      <c r="AH17" s="69"/>
      <c r="AI17" s="69"/>
      <c r="AJ17" s="69"/>
      <c r="AK17" s="69"/>
      <c r="AL17" s="69"/>
      <c r="AM17" s="69"/>
      <c r="AN17" s="69"/>
      <c r="AO17" s="69"/>
      <c r="AP17" s="69"/>
      <c r="AQ17" s="69"/>
      <c r="AR17" s="69"/>
      <c r="AS17" s="69"/>
      <c r="AT17" s="69"/>
      <c r="AU17" s="69"/>
      <c r="AV17" s="69"/>
      <c r="AW17" s="69"/>
      <c r="AX17" s="69"/>
      <c r="AY17" s="69"/>
      <c r="AZ17" s="69"/>
      <c r="BA17" s="69"/>
      <c r="BB17" s="69"/>
      <c r="BC17" s="68"/>
      <c r="BD17" s="69"/>
      <c r="BE17" s="69"/>
      <c r="BF17" s="69"/>
      <c r="BG17" s="87"/>
      <c r="BH17" s="69"/>
      <c r="BI17" s="69"/>
      <c r="BJ17" s="69"/>
      <c r="BK17" s="91"/>
    </row>
    <row r="18" spans="1:117" ht="15.2" customHeight="1">
      <c r="A18" s="69"/>
      <c r="B18" s="880"/>
      <c r="C18" s="881"/>
      <c r="D18" s="103"/>
      <c r="E18" s="104"/>
      <c r="F18" s="104"/>
      <c r="G18" s="104"/>
      <c r="H18" s="105"/>
      <c r="I18" s="68"/>
      <c r="J18" s="69"/>
      <c r="K18" s="69"/>
      <c r="L18" s="87"/>
      <c r="M18" s="68"/>
      <c r="N18" s="69"/>
      <c r="O18" s="69"/>
      <c r="P18" s="69"/>
      <c r="Q18" s="87"/>
      <c r="R18" s="920" t="s">
        <v>260</v>
      </c>
      <c r="S18" s="921"/>
      <c r="T18" s="921"/>
      <c r="U18" s="921"/>
      <c r="V18" s="922"/>
      <c r="W18" s="300" t="s">
        <v>103</v>
      </c>
      <c r="X18" s="179" t="s">
        <v>254</v>
      </c>
      <c r="Y18" s="179"/>
      <c r="Z18" s="179"/>
      <c r="AA18" s="179"/>
      <c r="AB18" s="179"/>
      <c r="AC18" s="179"/>
      <c r="AD18" s="300" t="s">
        <v>94</v>
      </c>
      <c r="AE18" s="986"/>
      <c r="AF18" s="986"/>
      <c r="AG18" s="986"/>
      <c r="AH18" s="986"/>
      <c r="AI18" s="986"/>
      <c r="AJ18" s="986"/>
      <c r="AK18" s="986"/>
      <c r="AL18" s="986"/>
      <c r="AM18" s="986"/>
      <c r="AN18" s="986"/>
      <c r="AO18" s="986"/>
      <c r="AP18" s="986"/>
      <c r="AQ18" s="986"/>
      <c r="AR18" s="986"/>
      <c r="AS18" s="986"/>
      <c r="AT18" s="986"/>
      <c r="AU18" s="986"/>
      <c r="AV18" s="986"/>
      <c r="AW18" s="986"/>
      <c r="AX18" s="986"/>
      <c r="AY18" s="986"/>
      <c r="AZ18" s="986"/>
      <c r="BA18" s="986"/>
      <c r="BB18" s="767" t="s">
        <v>98</v>
      </c>
      <c r="BC18" s="357"/>
      <c r="BD18" s="300"/>
      <c r="BE18" s="300"/>
      <c r="BF18" s="300"/>
      <c r="BG18" s="315"/>
      <c r="BH18" s="69"/>
      <c r="BI18" s="69"/>
      <c r="BJ18" s="69"/>
      <c r="BK18" s="91"/>
    </row>
    <row r="19" spans="1:117" ht="15.2" customHeight="1">
      <c r="A19" s="69"/>
      <c r="B19" s="880"/>
      <c r="C19" s="881"/>
      <c r="D19" s="103"/>
      <c r="E19" s="104"/>
      <c r="F19" s="104"/>
      <c r="G19" s="104"/>
      <c r="H19" s="105"/>
      <c r="I19" s="68"/>
      <c r="J19" s="69"/>
      <c r="K19" s="69"/>
      <c r="L19" s="87"/>
      <c r="M19" s="68"/>
      <c r="N19" s="69"/>
      <c r="O19" s="69"/>
      <c r="P19" s="69"/>
      <c r="Q19" s="87"/>
      <c r="R19" s="888"/>
      <c r="S19" s="923"/>
      <c r="T19" s="923"/>
      <c r="U19" s="923"/>
      <c r="V19" s="924"/>
      <c r="W19" s="69" t="s">
        <v>103</v>
      </c>
      <c r="X19" s="32" t="s">
        <v>256</v>
      </c>
      <c r="Y19" s="32"/>
      <c r="Z19" s="25"/>
      <c r="AA19" s="25"/>
      <c r="AB19" s="25"/>
      <c r="AC19" s="25"/>
      <c r="AD19" s="69" t="s">
        <v>94</v>
      </c>
      <c r="AE19" s="866"/>
      <c r="AF19" s="866"/>
      <c r="AG19" s="866"/>
      <c r="AH19" s="866"/>
      <c r="AI19" s="866"/>
      <c r="AJ19" s="866"/>
      <c r="AK19" s="866"/>
      <c r="AL19" s="866"/>
      <c r="AM19" s="866"/>
      <c r="AN19" s="866"/>
      <c r="AO19" s="866"/>
      <c r="AP19" s="866"/>
      <c r="AQ19" s="866"/>
      <c r="AR19" s="866"/>
      <c r="AS19" s="866"/>
      <c r="AT19" s="866"/>
      <c r="AU19" s="866"/>
      <c r="AV19" s="866"/>
      <c r="AW19" s="866"/>
      <c r="AX19" s="866"/>
      <c r="AY19" s="866"/>
      <c r="AZ19" s="866"/>
      <c r="BA19" s="866"/>
      <c r="BB19" s="766" t="s">
        <v>98</v>
      </c>
      <c r="BC19" s="68"/>
      <c r="BD19" s="69"/>
      <c r="BE19" s="69"/>
      <c r="BF19" s="69"/>
      <c r="BG19" s="87"/>
      <c r="BH19" s="69"/>
      <c r="BI19" s="69"/>
      <c r="BJ19" s="69"/>
      <c r="BK19" s="91"/>
    </row>
    <row r="20" spans="1:117" ht="15.2" customHeight="1">
      <c r="A20" s="69"/>
      <c r="B20" s="880"/>
      <c r="C20" s="881"/>
      <c r="D20" s="103"/>
      <c r="E20" s="104"/>
      <c r="F20" s="104"/>
      <c r="G20" s="104"/>
      <c r="H20" s="105"/>
      <c r="I20" s="68"/>
      <c r="J20" s="69"/>
      <c r="K20" s="69"/>
      <c r="L20" s="87"/>
      <c r="M20" s="68"/>
      <c r="N20" s="69"/>
      <c r="O20" s="69"/>
      <c r="P20" s="69"/>
      <c r="Q20" s="87"/>
      <c r="R20" s="917" t="s">
        <v>450</v>
      </c>
      <c r="S20" s="918"/>
      <c r="T20" s="918"/>
      <c r="U20" s="918"/>
      <c r="V20" s="919"/>
      <c r="W20" s="69" t="s">
        <v>103</v>
      </c>
      <c r="X20" s="32" t="s">
        <v>258</v>
      </c>
      <c r="Y20" s="21"/>
      <c r="Z20" s="25"/>
      <c r="AA20" s="25"/>
      <c r="AB20" s="25"/>
      <c r="AC20" s="25"/>
      <c r="AD20" s="69" t="s">
        <v>94</v>
      </c>
      <c r="AE20" s="866"/>
      <c r="AF20" s="866"/>
      <c r="AG20" s="866"/>
      <c r="AH20" s="866"/>
      <c r="AI20" s="866"/>
      <c r="AJ20" s="866"/>
      <c r="AK20" s="866"/>
      <c r="AL20" s="866"/>
      <c r="AM20" s="866"/>
      <c r="AN20" s="866"/>
      <c r="AO20" s="866"/>
      <c r="AP20" s="866"/>
      <c r="AQ20" s="866"/>
      <c r="AR20" s="866"/>
      <c r="AS20" s="866"/>
      <c r="AT20" s="866"/>
      <c r="AU20" s="866"/>
      <c r="AV20" s="866"/>
      <c r="AW20" s="866"/>
      <c r="AX20" s="866"/>
      <c r="AY20" s="866"/>
      <c r="AZ20" s="866"/>
      <c r="BA20" s="866"/>
      <c r="BB20" s="766" t="s">
        <v>98</v>
      </c>
      <c r="BC20" s="68"/>
      <c r="BD20" s="69"/>
      <c r="BE20" s="69"/>
      <c r="BF20" s="69"/>
      <c r="BG20" s="87"/>
      <c r="BH20" s="69"/>
      <c r="BI20" s="69"/>
      <c r="BJ20" s="69"/>
      <c r="BK20" s="91"/>
    </row>
    <row r="21" spans="1:117" ht="15.2" customHeight="1">
      <c r="A21" s="69"/>
      <c r="B21" s="882"/>
      <c r="C21" s="883"/>
      <c r="D21" s="106"/>
      <c r="E21" s="107"/>
      <c r="F21" s="107"/>
      <c r="G21" s="107"/>
      <c r="H21" s="108"/>
      <c r="I21" s="71"/>
      <c r="J21" s="72"/>
      <c r="K21" s="72"/>
      <c r="L21" s="89"/>
      <c r="M21" s="71"/>
      <c r="N21" s="72"/>
      <c r="O21" s="72"/>
      <c r="P21" s="72"/>
      <c r="Q21" s="89"/>
      <c r="R21" s="925"/>
      <c r="S21" s="926"/>
      <c r="T21" s="926"/>
      <c r="U21" s="926"/>
      <c r="V21" s="927"/>
      <c r="W21" s="71"/>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89"/>
      <c r="BC21" s="71"/>
      <c r="BD21" s="72"/>
      <c r="BE21" s="72"/>
      <c r="BF21" s="72"/>
      <c r="BG21" s="89"/>
      <c r="BH21" s="69"/>
      <c r="BI21" s="69"/>
      <c r="BJ21" s="69"/>
      <c r="BK21" s="94"/>
    </row>
    <row r="22" spans="1:117" s="84" customFormat="1" ht="15.95" customHeight="1">
      <c r="A22" s="69"/>
      <c r="B22" s="878" t="s">
        <v>261</v>
      </c>
      <c r="C22" s="879"/>
      <c r="D22" s="69" t="s">
        <v>262</v>
      </c>
      <c r="E22" s="69"/>
      <c r="F22" s="69"/>
      <c r="G22" s="69"/>
      <c r="H22" s="69"/>
      <c r="I22" s="893">
        <v>2</v>
      </c>
      <c r="J22" s="841"/>
      <c r="K22" s="841"/>
      <c r="L22" s="894"/>
      <c r="M22" s="914" t="s">
        <v>263</v>
      </c>
      <c r="N22" s="915"/>
      <c r="O22" s="915"/>
      <c r="P22" s="915"/>
      <c r="Q22" s="916"/>
      <c r="R22" s="905" t="s">
        <v>454</v>
      </c>
      <c r="S22" s="971"/>
      <c r="T22" s="971"/>
      <c r="U22" s="971"/>
      <c r="V22" s="907"/>
      <c r="W22" s="155"/>
      <c r="X22" s="841" t="s">
        <v>52</v>
      </c>
      <c r="Y22" s="841"/>
      <c r="Z22" s="69" t="s">
        <v>264</v>
      </c>
      <c r="AA22" s="69"/>
      <c r="AB22" s="69"/>
      <c r="AC22" s="69"/>
      <c r="AD22" s="69"/>
      <c r="AE22" s="69"/>
      <c r="AF22" s="69"/>
      <c r="AG22" s="69"/>
      <c r="AH22" s="69"/>
      <c r="AI22" s="69"/>
      <c r="AJ22" s="69"/>
      <c r="AK22" s="69"/>
      <c r="AL22" s="69"/>
      <c r="AM22" s="69"/>
      <c r="AN22" s="69"/>
      <c r="AO22" s="69"/>
      <c r="AP22" s="69"/>
      <c r="AQ22" s="69"/>
      <c r="AR22" s="840"/>
      <c r="AS22" s="840"/>
      <c r="AT22" s="69"/>
      <c r="AU22" s="69"/>
      <c r="AV22" s="69"/>
      <c r="AW22" s="69"/>
      <c r="AX22" s="69"/>
      <c r="AY22" s="69"/>
      <c r="AZ22" s="69"/>
      <c r="BA22" s="69"/>
      <c r="BB22" s="69"/>
      <c r="BC22" s="419" t="s">
        <v>8</v>
      </c>
      <c r="BD22" s="67" t="s">
        <v>83</v>
      </c>
      <c r="BE22" s="52"/>
      <c r="BF22" s="27"/>
      <c r="BG22" s="95"/>
      <c r="BH22" s="66"/>
      <c r="BI22" s="67"/>
      <c r="BJ22" s="67"/>
      <c r="BK22" s="87"/>
      <c r="DG22" s="154"/>
      <c r="DH22" s="65"/>
    </row>
    <row r="23" spans="1:117" s="84" customFormat="1" ht="15.95" customHeight="1">
      <c r="A23" s="69"/>
      <c r="B23" s="880"/>
      <c r="C23" s="881"/>
      <c r="D23" s="888" t="s">
        <v>265</v>
      </c>
      <c r="E23" s="889"/>
      <c r="F23" s="889"/>
      <c r="G23" s="889"/>
      <c r="H23" s="890"/>
      <c r="I23" s="893"/>
      <c r="J23" s="841"/>
      <c r="K23" s="841"/>
      <c r="L23" s="894"/>
      <c r="M23" s="68"/>
      <c r="N23" s="69"/>
      <c r="O23" s="69"/>
      <c r="P23" s="69"/>
      <c r="Q23" s="69"/>
      <c r="R23" s="68"/>
      <c r="S23" s="69"/>
      <c r="T23" s="69"/>
      <c r="U23" s="69"/>
      <c r="V23" s="87"/>
      <c r="X23" s="33" t="s">
        <v>94</v>
      </c>
      <c r="Y23" s="841" t="s">
        <v>52</v>
      </c>
      <c r="Z23" s="841"/>
      <c r="AA23" s="166" t="s">
        <v>266</v>
      </c>
      <c r="AB23" s="69"/>
      <c r="AC23" s="69"/>
      <c r="AD23" s="69"/>
      <c r="AE23" s="841" t="s">
        <v>8</v>
      </c>
      <c r="AF23" s="841"/>
      <c r="AG23" s="166" t="s">
        <v>267</v>
      </c>
      <c r="AI23" s="69"/>
      <c r="AJ23" s="69"/>
      <c r="AK23" s="841" t="s">
        <v>8</v>
      </c>
      <c r="AL23" s="841"/>
      <c r="AM23" s="166" t="s">
        <v>268</v>
      </c>
      <c r="AN23" s="69"/>
      <c r="AO23" s="69"/>
      <c r="AP23" s="841" t="s">
        <v>8</v>
      </c>
      <c r="AQ23" s="841"/>
      <c r="AR23" s="166" t="s">
        <v>269</v>
      </c>
      <c r="AS23" s="69"/>
      <c r="AT23" s="69"/>
      <c r="AU23" s="69"/>
      <c r="AV23" s="69"/>
      <c r="AW23" s="69"/>
      <c r="AX23" s="69"/>
      <c r="AY23" s="69"/>
      <c r="AZ23" s="69"/>
      <c r="BA23" s="69"/>
      <c r="BB23" s="116" t="s">
        <v>98</v>
      </c>
      <c r="BC23" s="836" t="s">
        <v>441</v>
      </c>
      <c r="BD23" s="837"/>
      <c r="BE23" s="837"/>
      <c r="BF23" s="837"/>
      <c r="BG23" s="838"/>
      <c r="BH23" s="69"/>
      <c r="BI23" s="69"/>
      <c r="BJ23" s="69"/>
      <c r="BK23" s="87"/>
      <c r="DE23" s="29"/>
      <c r="DF23" s="29"/>
      <c r="DG23" s="29"/>
      <c r="DH23" s="29"/>
      <c r="DI23" s="29"/>
      <c r="DJ23" s="29"/>
    </row>
    <row r="24" spans="1:117" s="84" customFormat="1" ht="15.95" customHeight="1">
      <c r="A24" s="69"/>
      <c r="B24" s="880"/>
      <c r="C24" s="881"/>
      <c r="D24" s="888"/>
      <c r="E24" s="889"/>
      <c r="F24" s="889"/>
      <c r="G24" s="889"/>
      <c r="H24" s="890"/>
      <c r="I24" s="125" t="s">
        <v>424</v>
      </c>
      <c r="J24" s="75"/>
      <c r="K24" s="75"/>
      <c r="L24" s="75"/>
      <c r="M24" s="68"/>
      <c r="N24" s="69"/>
      <c r="O24" s="69"/>
      <c r="P24" s="69"/>
      <c r="Q24" s="69"/>
      <c r="R24" s="68"/>
      <c r="S24" s="69"/>
      <c r="T24" s="69"/>
      <c r="U24" s="69"/>
      <c r="V24" s="87"/>
      <c r="W24" s="21"/>
      <c r="X24" s="21"/>
      <c r="Y24" s="841" t="s">
        <v>8</v>
      </c>
      <c r="Z24" s="841"/>
      <c r="AA24" s="21" t="s">
        <v>270</v>
      </c>
      <c r="AB24" s="21"/>
      <c r="AC24" s="21"/>
      <c r="AD24" s="21"/>
      <c r="AE24" s="55"/>
      <c r="AF24" s="55"/>
      <c r="AG24" s="69"/>
      <c r="AH24" s="69"/>
      <c r="AI24" s="69"/>
      <c r="AJ24" s="69"/>
      <c r="AK24" s="69"/>
      <c r="AL24" s="69"/>
      <c r="AM24" s="69"/>
      <c r="AN24" s="69"/>
      <c r="AO24" s="69"/>
      <c r="AP24" s="69"/>
      <c r="AQ24" s="69"/>
      <c r="AR24" s="69"/>
      <c r="AS24" s="69"/>
      <c r="AT24" s="69"/>
      <c r="AU24" s="69"/>
      <c r="AV24" s="69"/>
      <c r="AW24" s="69"/>
      <c r="AX24" s="69"/>
      <c r="AY24" s="69"/>
      <c r="AZ24" s="69"/>
      <c r="BA24" s="69"/>
      <c r="BB24" s="69"/>
      <c r="BC24" s="286" t="s">
        <v>8</v>
      </c>
      <c r="BD24" s="538"/>
      <c r="BE24" s="538"/>
      <c r="BF24" s="538"/>
      <c r="BG24" s="610"/>
      <c r="BH24" s="69"/>
      <c r="BI24" s="69"/>
      <c r="BJ24" s="69"/>
      <c r="BK24" s="87"/>
      <c r="DE24" s="29"/>
      <c r="DF24" s="29"/>
      <c r="DG24" s="29"/>
      <c r="DH24" s="29"/>
      <c r="DI24" s="29"/>
      <c r="DJ24" s="29"/>
    </row>
    <row r="25" spans="1:117" s="84" customFormat="1" ht="15.95" customHeight="1">
      <c r="A25" s="69"/>
      <c r="B25" s="880"/>
      <c r="C25" s="881"/>
      <c r="D25" s="103"/>
      <c r="E25" s="104"/>
      <c r="F25" s="104"/>
      <c r="G25" s="104"/>
      <c r="H25" s="105"/>
      <c r="I25" s="68"/>
      <c r="J25" s="69"/>
      <c r="K25" s="69"/>
      <c r="L25" s="87"/>
      <c r="M25" s="68"/>
      <c r="N25" s="69"/>
      <c r="O25" s="69"/>
      <c r="P25" s="69"/>
      <c r="Q25" s="69"/>
      <c r="R25" s="68"/>
      <c r="S25" s="69"/>
      <c r="T25" s="69"/>
      <c r="U25" s="69"/>
      <c r="V25" s="87"/>
      <c r="W25" s="56"/>
      <c r="X25" s="21"/>
      <c r="Y25" s="841" t="s">
        <v>8</v>
      </c>
      <c r="Z25" s="841"/>
      <c r="AA25" s="21" t="s">
        <v>271</v>
      </c>
      <c r="AB25" s="21"/>
      <c r="AC25" s="21"/>
      <c r="AD25" s="21"/>
      <c r="AE25" s="55"/>
      <c r="AF25" s="55"/>
      <c r="AG25" s="21"/>
      <c r="AH25" s="21"/>
      <c r="AI25" s="21"/>
      <c r="AJ25" s="21"/>
      <c r="AK25" s="21"/>
      <c r="AL25" s="21"/>
      <c r="AM25" s="69"/>
      <c r="AN25" s="69"/>
      <c r="AO25" s="69"/>
      <c r="AP25" s="69"/>
      <c r="AQ25" s="69"/>
      <c r="AR25" s="69"/>
      <c r="AS25" s="69"/>
      <c r="AT25" s="69"/>
      <c r="AU25" s="69"/>
      <c r="AV25" s="69"/>
      <c r="AW25" s="69"/>
      <c r="AX25" s="69"/>
      <c r="AY25" s="69"/>
      <c r="AZ25" s="69"/>
      <c r="BA25" s="69"/>
      <c r="BB25" s="69"/>
      <c r="BC25" s="836" t="s">
        <v>441</v>
      </c>
      <c r="BD25" s="837"/>
      <c r="BE25" s="837"/>
      <c r="BF25" s="837"/>
      <c r="BG25" s="838"/>
      <c r="BH25" s="69"/>
      <c r="BI25" s="69"/>
      <c r="BJ25" s="69"/>
      <c r="BK25" s="87"/>
    </row>
    <row r="26" spans="1:117" s="84" customFormat="1" ht="15.95" customHeight="1">
      <c r="A26" s="69"/>
      <c r="B26" s="880"/>
      <c r="C26" s="881"/>
      <c r="D26" s="69"/>
      <c r="E26" s="69"/>
      <c r="F26" s="69"/>
      <c r="G26" s="69"/>
      <c r="H26" s="69"/>
      <c r="I26" s="68"/>
      <c r="J26" s="69"/>
      <c r="K26" s="69"/>
      <c r="L26" s="87"/>
      <c r="M26" s="905" t="s">
        <v>457</v>
      </c>
      <c r="N26" s="906"/>
      <c r="O26" s="906"/>
      <c r="P26" s="906"/>
      <c r="Q26" s="907"/>
      <c r="R26" s="905" t="s">
        <v>273</v>
      </c>
      <c r="S26" s="906"/>
      <c r="T26" s="906"/>
      <c r="U26" s="906"/>
      <c r="V26" s="907"/>
      <c r="W26" s="168" t="s">
        <v>103</v>
      </c>
      <c r="X26" s="843" t="s">
        <v>274</v>
      </c>
      <c r="Y26" s="843"/>
      <c r="Z26" s="843"/>
      <c r="AA26" s="843"/>
      <c r="AB26" s="843"/>
      <c r="AC26" s="843"/>
      <c r="AD26" s="843"/>
      <c r="AE26" s="843"/>
      <c r="AF26" s="843"/>
      <c r="AG26" s="27"/>
      <c r="AH26" s="67"/>
      <c r="AI26" s="27" t="s">
        <v>275</v>
      </c>
      <c r="AJ26" s="27"/>
      <c r="AK26" s="86"/>
      <c r="AL26" s="27"/>
      <c r="AM26" s="27"/>
      <c r="AN26" s="27"/>
      <c r="AO26" s="27"/>
      <c r="AP26" s="843"/>
      <c r="AQ26" s="843"/>
      <c r="AR26" s="27"/>
      <c r="AS26" s="27"/>
      <c r="AT26" s="27"/>
      <c r="AU26" s="27"/>
      <c r="AV26" s="27"/>
      <c r="AW26" s="27"/>
      <c r="AX26" s="27"/>
      <c r="AY26" s="27"/>
      <c r="AZ26" s="27"/>
      <c r="BA26" s="27"/>
      <c r="BB26" s="27"/>
      <c r="BC26" s="419" t="s">
        <v>8</v>
      </c>
      <c r="BD26" s="67" t="s">
        <v>83</v>
      </c>
      <c r="BE26" s="52"/>
      <c r="BF26" s="27"/>
      <c r="BG26" s="95"/>
      <c r="BH26" s="69"/>
      <c r="BI26" s="69"/>
      <c r="BJ26" s="69"/>
      <c r="BK26" s="87"/>
    </row>
    <row r="27" spans="1:117" s="84" customFormat="1" ht="15.95" customHeight="1">
      <c r="A27" s="69"/>
      <c r="B27" s="880"/>
      <c r="C27" s="881"/>
      <c r="D27" s="69"/>
      <c r="E27" s="69"/>
      <c r="F27" s="69"/>
      <c r="G27" s="69"/>
      <c r="H27" s="69"/>
      <c r="I27" s="68"/>
      <c r="J27" s="69"/>
      <c r="K27" s="69"/>
      <c r="L27" s="87"/>
      <c r="M27" s="966" t="s">
        <v>458</v>
      </c>
      <c r="N27" s="967"/>
      <c r="O27" s="967"/>
      <c r="P27" s="967"/>
      <c r="Q27" s="968"/>
      <c r="R27" s="68"/>
      <c r="S27" s="69"/>
      <c r="T27" s="69"/>
      <c r="U27" s="69"/>
      <c r="V27" s="87"/>
      <c r="W27" s="155"/>
      <c r="X27" s="33" t="s">
        <v>94</v>
      </c>
      <c r="Y27" s="841" t="s">
        <v>52</v>
      </c>
      <c r="Z27" s="841"/>
      <c r="AA27" s="166" t="s">
        <v>276</v>
      </c>
      <c r="AB27" s="69"/>
      <c r="AC27" s="69"/>
      <c r="AD27" s="69"/>
      <c r="AE27" s="166"/>
      <c r="AF27" s="69"/>
      <c r="AG27" s="166"/>
      <c r="AH27" s="841" t="s">
        <v>8</v>
      </c>
      <c r="AI27" s="841"/>
      <c r="AJ27" s="166" t="s">
        <v>277</v>
      </c>
      <c r="AL27" s="166"/>
      <c r="AM27" s="166"/>
      <c r="AN27" s="69"/>
      <c r="AO27" s="69"/>
      <c r="AP27" s="841" t="s">
        <v>8</v>
      </c>
      <c r="AQ27" s="841"/>
      <c r="AR27" s="166" t="s">
        <v>269</v>
      </c>
      <c r="AS27" s="69"/>
      <c r="AT27" s="69"/>
      <c r="AU27" s="69"/>
      <c r="AV27" s="69"/>
      <c r="AW27" s="69"/>
      <c r="AX27" s="69"/>
      <c r="AY27" s="69"/>
      <c r="AZ27" s="69"/>
      <c r="BA27" s="69"/>
      <c r="BB27" s="116" t="s">
        <v>98</v>
      </c>
      <c r="BC27" s="836" t="s">
        <v>441</v>
      </c>
      <c r="BD27" s="837"/>
      <c r="BE27" s="837"/>
      <c r="BF27" s="837"/>
      <c r="BG27" s="838"/>
      <c r="BH27" s="69"/>
      <c r="BI27" s="69"/>
      <c r="BJ27" s="69"/>
      <c r="BK27" s="87"/>
    </row>
    <row r="28" spans="1:117" s="84" customFormat="1" ht="15.95" customHeight="1">
      <c r="A28" s="69"/>
      <c r="B28" s="880"/>
      <c r="C28" s="881"/>
      <c r="D28" s="69"/>
      <c r="E28" s="69"/>
      <c r="F28" s="69"/>
      <c r="G28" s="69"/>
      <c r="H28" s="69"/>
      <c r="I28" s="68"/>
      <c r="J28" s="69"/>
      <c r="K28" s="69"/>
      <c r="L28" s="87"/>
      <c r="M28" s="68"/>
      <c r="N28" s="69"/>
      <c r="O28" s="69"/>
      <c r="P28" s="69"/>
      <c r="Q28" s="69"/>
      <c r="R28" s="68"/>
      <c r="S28" s="69"/>
      <c r="T28" s="69"/>
      <c r="U28" s="69"/>
      <c r="V28" s="87"/>
      <c r="W28" s="56" t="s">
        <v>103</v>
      </c>
      <c r="X28" s="33" t="s">
        <v>273</v>
      </c>
      <c r="Y28" s="69"/>
      <c r="Z28" s="69"/>
      <c r="AA28" s="69"/>
      <c r="AB28" s="69"/>
      <c r="AC28" s="69"/>
      <c r="AD28" s="69"/>
      <c r="AE28" s="166" t="s">
        <v>278</v>
      </c>
      <c r="AG28" s="69"/>
      <c r="AH28" s="69"/>
      <c r="AI28" s="69"/>
      <c r="AJ28" s="69"/>
      <c r="AK28" s="69"/>
      <c r="AL28" s="69"/>
      <c r="AM28" s="69"/>
      <c r="AN28" s="69"/>
      <c r="AO28" s="69"/>
      <c r="AP28" s="69"/>
      <c r="AQ28" s="69"/>
      <c r="AR28" s="841" t="s">
        <v>279</v>
      </c>
      <c r="AS28" s="841"/>
      <c r="AT28" s="841"/>
      <c r="AU28" s="841"/>
      <c r="AV28" s="841"/>
      <c r="AW28" s="841"/>
      <c r="AX28" s="21" t="s">
        <v>280</v>
      </c>
      <c r="AY28" s="69"/>
      <c r="AZ28" s="69"/>
      <c r="BA28" s="69"/>
      <c r="BB28" s="69"/>
      <c r="BC28" s="286" t="s">
        <v>8</v>
      </c>
      <c r="BD28" s="113" t="s">
        <v>707</v>
      </c>
      <c r="BE28" s="69"/>
      <c r="BF28" s="69"/>
      <c r="BG28" s="87"/>
      <c r="BH28" s="69"/>
      <c r="BI28" s="69"/>
      <c r="BJ28" s="69"/>
      <c r="BK28" s="87"/>
      <c r="DK28" s="21"/>
      <c r="DL28" s="21"/>
      <c r="DM28" s="21"/>
    </row>
    <row r="29" spans="1:117" s="84" customFormat="1" ht="15.95" customHeight="1">
      <c r="A29" s="69"/>
      <c r="B29" s="880"/>
      <c r="C29" s="881"/>
      <c r="D29" s="69"/>
      <c r="E29" s="69"/>
      <c r="F29" s="69"/>
      <c r="G29" s="69"/>
      <c r="H29" s="69"/>
      <c r="I29" s="68"/>
      <c r="J29" s="69"/>
      <c r="K29" s="69"/>
      <c r="L29" s="87"/>
      <c r="M29" s="68"/>
      <c r="N29" s="69"/>
      <c r="O29" s="69"/>
      <c r="P29" s="69"/>
      <c r="Q29" s="69"/>
      <c r="R29" s="68"/>
      <c r="S29" s="69"/>
      <c r="T29" s="69"/>
      <c r="U29" s="69"/>
      <c r="V29" s="87"/>
      <c r="W29" s="155"/>
      <c r="X29" s="69"/>
      <c r="Y29" s="69"/>
      <c r="Z29" s="69"/>
      <c r="AA29" s="69"/>
      <c r="AB29" s="69"/>
      <c r="AC29" s="69"/>
      <c r="AD29" s="69"/>
      <c r="AE29" s="166" t="s">
        <v>281</v>
      </c>
      <c r="AF29" s="69"/>
      <c r="AG29" s="69"/>
      <c r="AH29" s="69"/>
      <c r="AI29" s="21"/>
      <c r="AJ29" s="21"/>
      <c r="AK29" s="21"/>
      <c r="AL29" s="21"/>
      <c r="AM29" s="21"/>
      <c r="AN29" s="21"/>
      <c r="AO29" s="21"/>
      <c r="AP29" s="69"/>
      <c r="AQ29" s="69"/>
      <c r="AR29" s="869"/>
      <c r="AS29" s="869"/>
      <c r="AT29" s="869"/>
      <c r="AU29" s="869"/>
      <c r="AV29" s="869"/>
      <c r="AW29" s="869"/>
      <c r="AX29" s="21" t="s">
        <v>280</v>
      </c>
      <c r="AY29" s="21"/>
      <c r="AZ29" s="21"/>
      <c r="BA29" s="21"/>
      <c r="BB29" s="61"/>
      <c r="BC29" s="836" t="s">
        <v>441</v>
      </c>
      <c r="BD29" s="837"/>
      <c r="BE29" s="837"/>
      <c r="BF29" s="837"/>
      <c r="BG29" s="838"/>
      <c r="BH29" s="69"/>
      <c r="BI29" s="69"/>
      <c r="BJ29" s="69"/>
      <c r="BK29" s="87"/>
      <c r="DK29" s="21"/>
      <c r="DL29" s="21"/>
      <c r="DM29" s="21"/>
    </row>
    <row r="30" spans="1:117" s="84" customFormat="1" ht="15.95" customHeight="1">
      <c r="A30" s="69"/>
      <c r="B30" s="880"/>
      <c r="C30" s="881"/>
      <c r="D30" s="69"/>
      <c r="E30" s="69"/>
      <c r="F30" s="69"/>
      <c r="G30" s="69"/>
      <c r="H30" s="69"/>
      <c r="I30" s="68"/>
      <c r="J30" s="69"/>
      <c r="K30" s="69"/>
      <c r="L30" s="87"/>
      <c r="M30" s="68"/>
      <c r="N30" s="69"/>
      <c r="O30" s="69"/>
      <c r="P30" s="69"/>
      <c r="Q30" s="87"/>
      <c r="R30" s="963" t="s">
        <v>456</v>
      </c>
      <c r="S30" s="964"/>
      <c r="T30" s="964"/>
      <c r="U30" s="964"/>
      <c r="V30" s="965"/>
      <c r="W30" s="300" t="s">
        <v>103</v>
      </c>
      <c r="X30" s="300" t="s">
        <v>282</v>
      </c>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0"/>
      <c r="AW30" s="300"/>
      <c r="AX30" s="300"/>
      <c r="AY30" s="300"/>
      <c r="AZ30" s="300"/>
      <c r="BA30" s="300"/>
      <c r="BB30" s="315"/>
      <c r="BC30" s="286" t="s">
        <v>8</v>
      </c>
      <c r="BD30" s="538"/>
      <c r="BE30" s="538"/>
      <c r="BF30" s="538"/>
      <c r="BG30" s="610"/>
      <c r="BH30" s="69"/>
      <c r="BI30" s="69"/>
      <c r="BJ30" s="69"/>
      <c r="BK30" s="87"/>
    </row>
    <row r="31" spans="1:117" s="84" customFormat="1" ht="15.95" customHeight="1">
      <c r="A31" s="69"/>
      <c r="B31" s="880"/>
      <c r="C31" s="881"/>
      <c r="D31" s="69"/>
      <c r="E31" s="69"/>
      <c r="F31" s="69"/>
      <c r="G31" s="69"/>
      <c r="H31" s="69"/>
      <c r="I31" s="68"/>
      <c r="J31" s="69"/>
      <c r="K31" s="69"/>
      <c r="L31" s="87"/>
      <c r="M31" s="68"/>
      <c r="N31" s="69"/>
      <c r="O31" s="69"/>
      <c r="P31" s="69"/>
      <c r="Q31" s="87"/>
      <c r="R31" s="966"/>
      <c r="S31" s="967"/>
      <c r="T31" s="967"/>
      <c r="U31" s="967"/>
      <c r="V31" s="968"/>
      <c r="W31" s="975" t="s">
        <v>90</v>
      </c>
      <c r="X31" s="976"/>
      <c r="Y31" s="976"/>
      <c r="Z31" s="976"/>
      <c r="AA31" s="976"/>
      <c r="AB31" s="976"/>
      <c r="AC31" s="976"/>
      <c r="AD31" s="976"/>
      <c r="AE31" s="976"/>
      <c r="AF31" s="976"/>
      <c r="AG31" s="976"/>
      <c r="AH31" s="976"/>
      <c r="AI31" s="976"/>
      <c r="AJ31" s="976"/>
      <c r="AK31" s="976"/>
      <c r="AL31" s="976"/>
      <c r="AM31" s="976"/>
      <c r="AN31" s="976"/>
      <c r="AO31" s="976"/>
      <c r="AP31" s="976"/>
      <c r="AQ31" s="976"/>
      <c r="AR31" s="976"/>
      <c r="AS31" s="976"/>
      <c r="AT31" s="945" t="s">
        <v>283</v>
      </c>
      <c r="AU31" s="946"/>
      <c r="AV31" s="946"/>
      <c r="AW31" s="946"/>
      <c r="AX31" s="946"/>
      <c r="AY31" s="946"/>
      <c r="AZ31" s="946"/>
      <c r="BA31" s="946"/>
      <c r="BB31" s="982"/>
      <c r="BC31" s="836" t="s">
        <v>441</v>
      </c>
      <c r="BD31" s="837"/>
      <c r="BE31" s="837"/>
      <c r="BF31" s="837"/>
      <c r="BG31" s="838"/>
      <c r="BH31" s="69"/>
      <c r="BI31" s="69"/>
      <c r="BJ31" s="69"/>
      <c r="BK31" s="87"/>
    </row>
    <row r="32" spans="1:117" s="84" customFormat="1" ht="15.95" customHeight="1">
      <c r="A32" s="69"/>
      <c r="B32" s="880"/>
      <c r="C32" s="881"/>
      <c r="D32" s="69"/>
      <c r="E32" s="69"/>
      <c r="F32" s="69"/>
      <c r="G32" s="69"/>
      <c r="H32" s="69"/>
      <c r="I32" s="68"/>
      <c r="J32" s="69"/>
      <c r="K32" s="69"/>
      <c r="L32" s="87"/>
      <c r="M32" s="68"/>
      <c r="N32" s="69"/>
      <c r="O32" s="69"/>
      <c r="P32" s="69"/>
      <c r="Q32" s="87"/>
      <c r="R32" s="68"/>
      <c r="S32" s="69"/>
      <c r="T32" s="69"/>
      <c r="U32" s="69"/>
      <c r="V32" s="87"/>
      <c r="W32" s="977"/>
      <c r="X32" s="978"/>
      <c r="Y32" s="978"/>
      <c r="Z32" s="978"/>
      <c r="AA32" s="978"/>
      <c r="AB32" s="978"/>
      <c r="AC32" s="978"/>
      <c r="AD32" s="978"/>
      <c r="AE32" s="978"/>
      <c r="AF32" s="978"/>
      <c r="AG32" s="978"/>
      <c r="AH32" s="978"/>
      <c r="AI32" s="978"/>
      <c r="AJ32" s="978"/>
      <c r="AK32" s="978"/>
      <c r="AL32" s="978"/>
      <c r="AM32" s="978"/>
      <c r="AN32" s="978"/>
      <c r="AO32" s="978"/>
      <c r="AP32" s="978"/>
      <c r="AQ32" s="978"/>
      <c r="AR32" s="978"/>
      <c r="AS32" s="978"/>
      <c r="AT32" s="942" t="s">
        <v>8</v>
      </c>
      <c r="AU32" s="942"/>
      <c r="AV32" s="942"/>
      <c r="AW32" s="942" t="s">
        <v>52</v>
      </c>
      <c r="AX32" s="942"/>
      <c r="AY32" s="942"/>
      <c r="AZ32" s="942" t="s">
        <v>8</v>
      </c>
      <c r="BA32" s="942"/>
      <c r="BB32" s="943"/>
      <c r="BC32" s="68"/>
      <c r="BD32" s="69"/>
      <c r="BE32" s="69"/>
      <c r="BF32" s="69"/>
      <c r="BG32" s="87"/>
      <c r="BH32" s="69"/>
      <c r="BI32" s="69"/>
      <c r="BJ32" s="69"/>
      <c r="BK32" s="87"/>
    </row>
    <row r="33" spans="1:170" s="84" customFormat="1" ht="15.95" customHeight="1">
      <c r="A33" s="69"/>
      <c r="B33" s="880"/>
      <c r="C33" s="881"/>
      <c r="D33" s="69"/>
      <c r="E33" s="69"/>
      <c r="F33" s="69"/>
      <c r="G33" s="69"/>
      <c r="H33" s="69"/>
      <c r="I33" s="68"/>
      <c r="J33" s="69"/>
      <c r="K33" s="69"/>
      <c r="L33" s="87"/>
      <c r="M33" s="68"/>
      <c r="N33" s="69"/>
      <c r="O33" s="69"/>
      <c r="P33" s="69"/>
      <c r="Q33" s="87"/>
      <c r="R33" s="68"/>
      <c r="S33" s="69"/>
      <c r="T33" s="69"/>
      <c r="U33" s="69"/>
      <c r="V33" s="87"/>
      <c r="W33" s="311" t="s">
        <v>284</v>
      </c>
      <c r="X33" s="312"/>
      <c r="Y33" s="312"/>
      <c r="Z33" s="312"/>
      <c r="AA33" s="312"/>
      <c r="AB33" s="312"/>
      <c r="AC33" s="313"/>
      <c r="AD33" s="304" t="s">
        <v>285</v>
      </c>
      <c r="AE33" s="300"/>
      <c r="AF33" s="300"/>
      <c r="AG33" s="300"/>
      <c r="AH33" s="300"/>
      <c r="AI33" s="300"/>
      <c r="AJ33" s="300"/>
      <c r="AK33" s="300"/>
      <c r="AL33" s="300"/>
      <c r="AM33" s="300"/>
      <c r="AN33" s="300"/>
      <c r="AO33" s="300"/>
      <c r="AP33" s="310"/>
      <c r="AQ33" s="945" t="s">
        <v>286</v>
      </c>
      <c r="AR33" s="946"/>
      <c r="AS33" s="947"/>
      <c r="AT33" s="945">
        <v>20</v>
      </c>
      <c r="AU33" s="946"/>
      <c r="AV33" s="947"/>
      <c r="AW33" s="945">
        <v>20</v>
      </c>
      <c r="AX33" s="946"/>
      <c r="AY33" s="947"/>
      <c r="AZ33" s="945">
        <v>30</v>
      </c>
      <c r="BA33" s="946"/>
      <c r="BB33" s="946"/>
      <c r="BC33" s="68"/>
      <c r="BD33" s="69"/>
      <c r="BE33" s="69"/>
      <c r="BF33" s="69"/>
      <c r="BG33" s="87"/>
      <c r="BH33" s="69"/>
      <c r="BI33" s="69"/>
      <c r="BJ33" s="69"/>
      <c r="BK33" s="87"/>
    </row>
    <row r="34" spans="1:170" s="84" customFormat="1" ht="15.95" customHeight="1">
      <c r="A34" s="69"/>
      <c r="B34" s="880"/>
      <c r="C34" s="881"/>
      <c r="D34" s="69"/>
      <c r="E34" s="69"/>
      <c r="F34" s="69"/>
      <c r="G34" s="69"/>
      <c r="H34" s="69"/>
      <c r="I34" s="68"/>
      <c r="J34" s="69"/>
      <c r="K34" s="69"/>
      <c r="L34" s="87"/>
      <c r="M34" s="68"/>
      <c r="N34" s="69"/>
      <c r="O34" s="69"/>
      <c r="P34" s="69"/>
      <c r="Q34" s="87"/>
      <c r="R34" s="68"/>
      <c r="S34" s="69"/>
      <c r="T34" s="69"/>
      <c r="U34" s="69"/>
      <c r="V34" s="87"/>
      <c r="W34" s="163" t="s">
        <v>287</v>
      </c>
      <c r="X34" s="29"/>
      <c r="Y34" s="29"/>
      <c r="Z34" s="29"/>
      <c r="AA34" s="29"/>
      <c r="AB34" s="29"/>
      <c r="AC34" s="294"/>
      <c r="AD34" s="305" t="s">
        <v>288</v>
      </c>
      <c r="AE34" s="188"/>
      <c r="AF34" s="295"/>
      <c r="AG34" s="295"/>
      <c r="AH34" s="295"/>
      <c r="AI34" s="295"/>
      <c r="AJ34" s="295"/>
      <c r="AK34" s="295"/>
      <c r="AL34" s="295"/>
      <c r="AM34" s="295"/>
      <c r="AN34" s="295"/>
      <c r="AO34" s="295"/>
      <c r="AP34" s="296"/>
      <c r="AQ34" s="945" t="s">
        <v>289</v>
      </c>
      <c r="AR34" s="946"/>
      <c r="AS34" s="947"/>
      <c r="AT34" s="945">
        <v>20</v>
      </c>
      <c r="AU34" s="946"/>
      <c r="AV34" s="947"/>
      <c r="AW34" s="945">
        <v>30</v>
      </c>
      <c r="AX34" s="946"/>
      <c r="AY34" s="947"/>
      <c r="AZ34" s="945">
        <v>40</v>
      </c>
      <c r="BA34" s="946"/>
      <c r="BB34" s="946"/>
      <c r="BC34" s="68"/>
      <c r="BD34" s="69"/>
      <c r="BE34" s="69"/>
      <c r="BF34" s="69"/>
      <c r="BG34" s="87"/>
      <c r="BH34" s="69"/>
      <c r="BI34" s="69"/>
      <c r="BJ34" s="69"/>
      <c r="BK34" s="87"/>
    </row>
    <row r="35" spans="1:170" s="84" customFormat="1" ht="15.95" customHeight="1">
      <c r="A35" s="69"/>
      <c r="B35" s="880"/>
      <c r="C35" s="881"/>
      <c r="D35" s="69"/>
      <c r="E35" s="69"/>
      <c r="F35" s="69"/>
      <c r="G35" s="69"/>
      <c r="H35" s="69"/>
      <c r="I35" s="68"/>
      <c r="J35" s="69"/>
      <c r="K35" s="69"/>
      <c r="L35" s="87"/>
      <c r="M35" s="68"/>
      <c r="N35" s="69"/>
      <c r="O35" s="69"/>
      <c r="P35" s="69"/>
      <c r="Q35" s="87"/>
      <c r="R35" s="68"/>
      <c r="S35" s="69"/>
      <c r="T35" s="69"/>
      <c r="U35" s="69"/>
      <c r="V35" s="87"/>
      <c r="W35" s="163" t="s">
        <v>290</v>
      </c>
      <c r="X35" s="29"/>
      <c r="Y35" s="29"/>
      <c r="Z35" s="29"/>
      <c r="AA35" s="29"/>
      <c r="AB35" s="29"/>
      <c r="AC35" s="294"/>
      <c r="AD35" s="304" t="s">
        <v>291</v>
      </c>
      <c r="AE35" s="300"/>
      <c r="AF35" s="300"/>
      <c r="AG35" s="300"/>
      <c r="AH35" s="300"/>
      <c r="AI35" s="300"/>
      <c r="AJ35" s="300"/>
      <c r="AK35" s="300"/>
      <c r="AL35" s="300"/>
      <c r="AM35" s="300"/>
      <c r="AN35" s="300"/>
      <c r="AO35" s="300"/>
      <c r="AP35" s="310"/>
      <c r="AQ35" s="945" t="s">
        <v>286</v>
      </c>
      <c r="AR35" s="946"/>
      <c r="AS35" s="947"/>
      <c r="AT35" s="945">
        <v>30</v>
      </c>
      <c r="AU35" s="946"/>
      <c r="AV35" s="947"/>
      <c r="AW35" s="945">
        <v>30</v>
      </c>
      <c r="AX35" s="946"/>
      <c r="AY35" s="947"/>
      <c r="AZ35" s="945">
        <v>40</v>
      </c>
      <c r="BA35" s="946"/>
      <c r="BB35" s="946"/>
      <c r="BC35" s="68"/>
      <c r="BD35" s="69"/>
      <c r="BE35" s="69"/>
      <c r="BF35" s="69"/>
      <c r="BG35" s="87"/>
      <c r="BH35" s="69"/>
      <c r="BI35" s="69"/>
      <c r="BJ35" s="69"/>
      <c r="BK35" s="87"/>
    </row>
    <row r="36" spans="1:170" s="84" customFormat="1" ht="15.95" customHeight="1">
      <c r="A36" s="69"/>
      <c r="B36" s="880"/>
      <c r="C36" s="881"/>
      <c r="D36" s="69"/>
      <c r="E36" s="69"/>
      <c r="F36" s="69"/>
      <c r="G36" s="69"/>
      <c r="H36" s="69"/>
      <c r="I36" s="68"/>
      <c r="J36" s="69"/>
      <c r="K36" s="69"/>
      <c r="L36" s="87"/>
      <c r="M36" s="68"/>
      <c r="N36" s="69"/>
      <c r="O36" s="69"/>
      <c r="P36" s="69"/>
      <c r="Q36" s="87"/>
      <c r="R36" s="68"/>
      <c r="S36" s="69"/>
      <c r="T36" s="69"/>
      <c r="U36" s="69"/>
      <c r="V36" s="87"/>
      <c r="W36" s="68"/>
      <c r="X36" s="69"/>
      <c r="Y36" s="69"/>
      <c r="Z36" s="69"/>
      <c r="AA36" s="69"/>
      <c r="AB36" s="69"/>
      <c r="AC36" s="297"/>
      <c r="AD36" s="420"/>
      <c r="AE36" s="295"/>
      <c r="AF36" s="295"/>
      <c r="AG36" s="295"/>
      <c r="AH36" s="295"/>
      <c r="AI36" s="295"/>
      <c r="AJ36" s="295"/>
      <c r="AK36" s="295"/>
      <c r="AL36" s="295"/>
      <c r="AM36" s="295"/>
      <c r="AN36" s="295"/>
      <c r="AO36" s="295"/>
      <c r="AP36" s="296"/>
      <c r="AQ36" s="945" t="s">
        <v>289</v>
      </c>
      <c r="AR36" s="946"/>
      <c r="AS36" s="947"/>
      <c r="AT36" s="945">
        <v>30</v>
      </c>
      <c r="AU36" s="946"/>
      <c r="AV36" s="947"/>
      <c r="AW36" s="945">
        <v>40</v>
      </c>
      <c r="AX36" s="946"/>
      <c r="AY36" s="947"/>
      <c r="AZ36" s="945">
        <v>50</v>
      </c>
      <c r="BA36" s="946"/>
      <c r="BB36" s="946"/>
      <c r="BC36" s="68"/>
      <c r="BD36" s="69"/>
      <c r="BE36" s="69"/>
      <c r="BF36" s="69"/>
      <c r="BG36" s="87"/>
      <c r="BH36" s="69"/>
      <c r="BI36" s="69"/>
      <c r="BJ36" s="69"/>
      <c r="BK36" s="87"/>
    </row>
    <row r="37" spans="1:170" s="84" customFormat="1" ht="15.95" customHeight="1">
      <c r="A37" s="69"/>
      <c r="B37" s="880"/>
      <c r="C37" s="881"/>
      <c r="D37" s="69"/>
      <c r="E37" s="69"/>
      <c r="F37" s="69"/>
      <c r="G37" s="69"/>
      <c r="H37" s="69"/>
      <c r="I37" s="68"/>
      <c r="J37" s="69"/>
      <c r="K37" s="69"/>
      <c r="L37" s="87"/>
      <c r="M37" s="68"/>
      <c r="N37" s="69"/>
      <c r="O37" s="69"/>
      <c r="P37" s="69"/>
      <c r="Q37" s="87"/>
      <c r="R37" s="68"/>
      <c r="S37" s="69"/>
      <c r="T37" s="69"/>
      <c r="U37" s="69"/>
      <c r="V37" s="87"/>
      <c r="W37" s="298"/>
      <c r="X37" s="295"/>
      <c r="Y37" s="295"/>
      <c r="Z37" s="295"/>
      <c r="AA37" s="295"/>
      <c r="AB37" s="295"/>
      <c r="AC37" s="296"/>
      <c r="AD37" s="306" t="s">
        <v>292</v>
      </c>
      <c r="AE37" s="307"/>
      <c r="AF37" s="307"/>
      <c r="AG37" s="307"/>
      <c r="AH37" s="307"/>
      <c r="AI37" s="307"/>
      <c r="AJ37" s="307"/>
      <c r="AK37" s="307"/>
      <c r="AL37" s="307"/>
      <c r="AM37" s="307"/>
      <c r="AN37" s="307"/>
      <c r="AO37" s="307"/>
      <c r="AP37" s="307"/>
      <c r="AQ37" s="307"/>
      <c r="AR37" s="307"/>
      <c r="AS37" s="308"/>
      <c r="AT37" s="945">
        <v>40</v>
      </c>
      <c r="AU37" s="946"/>
      <c r="AV37" s="947"/>
      <c r="AW37" s="945">
        <v>40</v>
      </c>
      <c r="AX37" s="946"/>
      <c r="AY37" s="947"/>
      <c r="AZ37" s="945">
        <v>50</v>
      </c>
      <c r="BA37" s="946"/>
      <c r="BB37" s="946"/>
      <c r="BC37" s="68"/>
      <c r="BD37" s="69"/>
      <c r="BE37" s="69"/>
      <c r="BF37" s="69"/>
      <c r="BG37" s="87"/>
      <c r="BH37" s="69"/>
      <c r="BI37" s="69"/>
      <c r="BJ37" s="69"/>
      <c r="BK37" s="87"/>
    </row>
    <row r="38" spans="1:170" s="84" customFormat="1" ht="15.95" customHeight="1">
      <c r="A38" s="69"/>
      <c r="B38" s="880"/>
      <c r="C38" s="881"/>
      <c r="D38" s="69"/>
      <c r="E38" s="69"/>
      <c r="F38" s="69"/>
      <c r="G38" s="69"/>
      <c r="H38" s="69"/>
      <c r="I38" s="68"/>
      <c r="J38" s="69"/>
      <c r="K38" s="69"/>
      <c r="L38" s="87"/>
      <c r="M38" s="68"/>
      <c r="N38" s="69"/>
      <c r="O38" s="69"/>
      <c r="P38" s="69"/>
      <c r="Q38" s="87"/>
      <c r="R38" s="68"/>
      <c r="S38" s="69"/>
      <c r="T38" s="69"/>
      <c r="U38" s="69"/>
      <c r="V38" s="87"/>
      <c r="W38" s="299" t="s">
        <v>284</v>
      </c>
      <c r="X38" s="300"/>
      <c r="Y38" s="300"/>
      <c r="Z38" s="300"/>
      <c r="AA38" s="300"/>
      <c r="AB38" s="301"/>
      <c r="AC38" s="302"/>
      <c r="AD38" s="306" t="s">
        <v>293</v>
      </c>
      <c r="AE38" s="307"/>
      <c r="AF38" s="307"/>
      <c r="AG38" s="307"/>
      <c r="AH38" s="307"/>
      <c r="AI38" s="307"/>
      <c r="AJ38" s="307"/>
      <c r="AK38" s="307"/>
      <c r="AL38" s="307"/>
      <c r="AM38" s="307"/>
      <c r="AN38" s="307"/>
      <c r="AO38" s="307"/>
      <c r="AP38" s="307"/>
      <c r="AQ38" s="307"/>
      <c r="AR38" s="307"/>
      <c r="AS38" s="308"/>
      <c r="AT38" s="945">
        <v>40</v>
      </c>
      <c r="AU38" s="946"/>
      <c r="AV38" s="947"/>
      <c r="AW38" s="945">
        <v>40</v>
      </c>
      <c r="AX38" s="946"/>
      <c r="AY38" s="947"/>
      <c r="AZ38" s="945">
        <v>50</v>
      </c>
      <c r="BA38" s="946"/>
      <c r="BB38" s="946"/>
      <c r="BC38" s="68"/>
      <c r="BD38" s="69"/>
      <c r="BE38" s="69"/>
      <c r="BF38" s="69"/>
      <c r="BG38" s="87"/>
      <c r="BH38" s="69"/>
      <c r="BI38" s="69"/>
      <c r="BJ38" s="69"/>
      <c r="BK38" s="87"/>
    </row>
    <row r="39" spans="1:170" ht="15.95" customHeight="1">
      <c r="A39" s="69"/>
      <c r="B39" s="880"/>
      <c r="C39" s="881"/>
      <c r="D39" s="69"/>
      <c r="E39" s="69"/>
      <c r="F39" s="69"/>
      <c r="G39" s="69"/>
      <c r="H39" s="69"/>
      <c r="I39" s="68"/>
      <c r="J39" s="69"/>
      <c r="K39" s="69"/>
      <c r="L39" s="87"/>
      <c r="M39" s="68"/>
      <c r="N39" s="69"/>
      <c r="O39" s="69"/>
      <c r="P39" s="69"/>
      <c r="Q39" s="87"/>
      <c r="R39" s="68"/>
      <c r="S39" s="69"/>
      <c r="T39" s="69"/>
      <c r="U39" s="69"/>
      <c r="V39" s="87"/>
      <c r="W39" s="298" t="s">
        <v>294</v>
      </c>
      <c r="X39" s="295"/>
      <c r="Y39" s="295"/>
      <c r="Z39" s="295"/>
      <c r="AA39" s="295"/>
      <c r="AB39" s="188"/>
      <c r="AC39" s="303"/>
      <c r="AD39" s="306" t="s">
        <v>295</v>
      </c>
      <c r="AE39" s="309"/>
      <c r="AF39" s="309"/>
      <c r="AG39" s="309"/>
      <c r="AH39" s="309"/>
      <c r="AI39" s="309"/>
      <c r="AJ39" s="309"/>
      <c r="AK39" s="309"/>
      <c r="AL39" s="309"/>
      <c r="AM39" s="309"/>
      <c r="AN39" s="307"/>
      <c r="AO39" s="307"/>
      <c r="AP39" s="307"/>
      <c r="AQ39" s="307"/>
      <c r="AR39" s="307"/>
      <c r="AS39" s="308"/>
      <c r="AT39" s="945">
        <v>60</v>
      </c>
      <c r="AU39" s="946"/>
      <c r="AV39" s="947"/>
      <c r="AW39" s="945">
        <v>60</v>
      </c>
      <c r="AX39" s="946"/>
      <c r="AY39" s="947"/>
      <c r="AZ39" s="945">
        <v>70</v>
      </c>
      <c r="BA39" s="946"/>
      <c r="BB39" s="946"/>
      <c r="BC39" s="68"/>
      <c r="BD39" s="69"/>
      <c r="BE39" s="69"/>
      <c r="BF39" s="69"/>
      <c r="BG39" s="87"/>
      <c r="BH39" s="69"/>
      <c r="BI39" s="69"/>
      <c r="BJ39" s="69"/>
      <c r="BK39" s="87"/>
    </row>
    <row r="40" spans="1:170" ht="15.75" customHeight="1">
      <c r="A40" s="69"/>
      <c r="B40" s="880"/>
      <c r="C40" s="881"/>
      <c r="D40" s="69"/>
      <c r="E40" s="69"/>
      <c r="F40" s="69"/>
      <c r="G40" s="69"/>
      <c r="H40" s="69"/>
      <c r="I40" s="68"/>
      <c r="J40" s="69"/>
      <c r="K40" s="69"/>
      <c r="L40" s="87"/>
      <c r="M40" s="68"/>
      <c r="N40" s="69"/>
      <c r="O40" s="69"/>
      <c r="P40" s="69"/>
      <c r="Q40" s="87"/>
      <c r="R40" s="68"/>
      <c r="S40" s="69"/>
      <c r="T40" s="69"/>
      <c r="U40" s="69"/>
      <c r="V40" s="87"/>
      <c r="W40" s="314" t="s">
        <v>296</v>
      </c>
      <c r="X40" s="300"/>
      <c r="Y40" s="300"/>
      <c r="Z40" s="300"/>
      <c r="AA40" s="300"/>
      <c r="AB40" s="301"/>
      <c r="AC40" s="300"/>
      <c r="AD40" s="300"/>
      <c r="AE40" s="300"/>
      <c r="AF40" s="300"/>
      <c r="AG40" s="300"/>
      <c r="AH40" s="300"/>
      <c r="AI40" s="300"/>
      <c r="AJ40" s="300"/>
      <c r="AK40" s="300"/>
      <c r="AL40" s="300"/>
      <c r="AM40" s="300"/>
      <c r="AN40" s="300"/>
      <c r="AO40" s="300"/>
      <c r="AP40" s="300"/>
      <c r="AQ40" s="300"/>
      <c r="AR40" s="300"/>
      <c r="AS40" s="300"/>
      <c r="AT40" s="300"/>
      <c r="AU40" s="300"/>
      <c r="AV40" s="300"/>
      <c r="AW40" s="300"/>
      <c r="AX40" s="300"/>
      <c r="AY40" s="300"/>
      <c r="AZ40" s="300"/>
      <c r="BA40" s="300"/>
      <c r="BB40" s="315"/>
      <c r="BC40" s="68"/>
      <c r="BD40" s="69"/>
      <c r="BE40" s="69"/>
      <c r="BF40" s="69"/>
      <c r="BG40" s="87"/>
      <c r="BH40" s="69"/>
      <c r="BI40" s="69"/>
      <c r="BJ40" s="69"/>
      <c r="BK40" s="87"/>
      <c r="DD40" s="949"/>
      <c r="DE40" s="949"/>
      <c r="DF40" s="949"/>
      <c r="DG40" s="949"/>
      <c r="DH40" s="949"/>
      <c r="DI40" s="949"/>
      <c r="DJ40" s="949"/>
      <c r="DK40" s="949"/>
      <c r="DL40" s="949"/>
      <c r="DM40" s="949"/>
      <c r="DN40" s="949"/>
      <c r="DO40" s="949"/>
      <c r="DP40" s="949"/>
      <c r="DQ40" s="949"/>
      <c r="DR40" s="949"/>
      <c r="DS40" s="949"/>
      <c r="DT40" s="949"/>
      <c r="DU40" s="949"/>
      <c r="DV40" s="949"/>
      <c r="DW40" s="949"/>
      <c r="DX40" s="949"/>
      <c r="DY40" s="949"/>
      <c r="DZ40" s="949"/>
      <c r="EA40" s="949"/>
      <c r="EB40" s="949"/>
      <c r="EC40" s="949"/>
      <c r="ED40" s="949"/>
      <c r="EE40" s="949"/>
      <c r="EF40" s="949"/>
      <c r="EG40" s="949"/>
      <c r="EH40" s="949"/>
      <c r="EI40" s="949"/>
      <c r="EJ40" s="949"/>
      <c r="EM40" s="65"/>
      <c r="EN40" s="65"/>
      <c r="EO40" s="65"/>
      <c r="EP40" s="65"/>
      <c r="EQ40" s="65"/>
      <c r="ER40" s="65"/>
      <c r="ES40" s="65"/>
      <c r="ET40" s="65"/>
      <c r="EU40" s="65"/>
      <c r="EV40" s="65"/>
      <c r="EW40" s="65"/>
      <c r="EX40" s="65"/>
      <c r="EY40" s="65"/>
      <c r="EZ40" s="65"/>
      <c r="FA40" s="65"/>
      <c r="FB40" s="65"/>
      <c r="FC40" s="65"/>
      <c r="FD40" s="65"/>
      <c r="FE40" s="65"/>
      <c r="FF40" s="65"/>
      <c r="FG40" s="65"/>
      <c r="FH40" s="65"/>
      <c r="FI40" s="65"/>
      <c r="FJ40" s="65"/>
      <c r="FK40" s="65"/>
      <c r="FL40" s="65"/>
      <c r="FM40" s="65"/>
      <c r="FN40" s="65"/>
    </row>
    <row r="41" spans="1:170" ht="15.75" customHeight="1">
      <c r="A41" s="69"/>
      <c r="B41" s="880"/>
      <c r="C41" s="881"/>
      <c r="D41" s="69"/>
      <c r="E41" s="69"/>
      <c r="F41" s="69"/>
      <c r="G41" s="69"/>
      <c r="H41" s="69"/>
      <c r="I41" s="68"/>
      <c r="J41" s="69"/>
      <c r="K41" s="69"/>
      <c r="L41" s="87"/>
      <c r="M41" s="68"/>
      <c r="N41" s="69"/>
      <c r="O41" s="69"/>
      <c r="P41" s="69"/>
      <c r="Q41" s="87"/>
      <c r="R41" s="68"/>
      <c r="S41" s="69"/>
      <c r="T41" s="69"/>
      <c r="U41" s="69"/>
      <c r="V41" s="87"/>
      <c r="W41" s="56"/>
      <c r="X41" s="69"/>
      <c r="Y41" s="841" t="s">
        <v>52</v>
      </c>
      <c r="Z41" s="841"/>
      <c r="AA41" s="166" t="s">
        <v>297</v>
      </c>
      <c r="AB41" s="29"/>
      <c r="AC41" s="29"/>
      <c r="AD41" s="29"/>
      <c r="AE41" s="29"/>
      <c r="AF41" s="29"/>
      <c r="AG41" s="29"/>
      <c r="AH41" s="841" t="s">
        <v>8</v>
      </c>
      <c r="AI41" s="841"/>
      <c r="AJ41" s="29" t="s">
        <v>298</v>
      </c>
      <c r="AK41" s="29"/>
      <c r="AL41" s="29"/>
      <c r="AM41" s="29"/>
      <c r="AN41" s="69"/>
      <c r="AO41" s="69"/>
      <c r="AP41" s="841" t="s">
        <v>8</v>
      </c>
      <c r="AQ41" s="841"/>
      <c r="AR41" s="69" t="s">
        <v>299</v>
      </c>
      <c r="AS41" s="69"/>
      <c r="AT41" s="69"/>
      <c r="AU41" s="69"/>
      <c r="AV41" s="69"/>
      <c r="AW41" s="69"/>
      <c r="AX41" s="69"/>
      <c r="AY41" s="69"/>
      <c r="AZ41" s="69"/>
      <c r="BA41" s="69"/>
      <c r="BB41" s="87"/>
      <c r="BC41" s="68"/>
      <c r="BD41" s="69"/>
      <c r="BE41" s="69"/>
      <c r="BF41" s="69"/>
      <c r="BG41" s="87"/>
      <c r="BH41" s="69"/>
      <c r="BI41" s="69"/>
      <c r="BJ41" s="69"/>
      <c r="BK41" s="87"/>
      <c r="DD41" s="949"/>
      <c r="DE41" s="949"/>
      <c r="DF41" s="949"/>
      <c r="DG41" s="949"/>
      <c r="DH41" s="949"/>
      <c r="DI41" s="949"/>
      <c r="DJ41" s="949"/>
      <c r="DK41" s="949"/>
      <c r="DL41" s="949"/>
      <c r="DM41" s="949"/>
      <c r="DN41" s="949"/>
      <c r="DO41" s="949"/>
      <c r="DP41" s="949"/>
      <c r="DQ41" s="949"/>
      <c r="DR41" s="949"/>
      <c r="DS41" s="949"/>
      <c r="DT41" s="949"/>
      <c r="DU41" s="949"/>
      <c r="DV41" s="949"/>
      <c r="DW41" s="949"/>
      <c r="DX41" s="949"/>
      <c r="DY41" s="949"/>
      <c r="DZ41" s="949"/>
      <c r="EA41" s="949"/>
      <c r="EB41" s="949"/>
      <c r="EC41" s="949"/>
      <c r="ED41" s="949"/>
      <c r="EE41" s="949"/>
      <c r="EF41" s="949"/>
      <c r="EG41" s="949"/>
      <c r="EH41" s="949"/>
      <c r="EI41" s="949"/>
      <c r="EJ41" s="949"/>
      <c r="EM41" s="65"/>
      <c r="EN41" s="65"/>
      <c r="EO41" s="65"/>
      <c r="EP41" s="65"/>
      <c r="EQ41" s="65"/>
      <c r="ER41" s="65"/>
      <c r="ES41" s="65"/>
      <c r="ET41" s="65"/>
      <c r="EU41" s="65"/>
      <c r="EV41" s="65"/>
      <c r="EW41" s="65"/>
      <c r="EX41" s="65"/>
      <c r="EY41" s="65"/>
      <c r="EZ41" s="65"/>
      <c r="FA41" s="65"/>
      <c r="FB41" s="65"/>
      <c r="FC41" s="65"/>
      <c r="FD41" s="65"/>
      <c r="FE41" s="65"/>
      <c r="FF41" s="65"/>
      <c r="FG41" s="65"/>
      <c r="FH41" s="65"/>
      <c r="FI41" s="65"/>
      <c r="FJ41" s="65"/>
      <c r="FK41" s="65"/>
      <c r="FL41" s="65"/>
      <c r="FM41" s="65"/>
      <c r="FN41" s="65"/>
    </row>
    <row r="42" spans="1:170" ht="19.5" customHeight="1">
      <c r="A42" s="69"/>
      <c r="B42" s="880"/>
      <c r="C42" s="881"/>
      <c r="D42" s="69"/>
      <c r="E42" s="69"/>
      <c r="F42" s="69"/>
      <c r="G42" s="69"/>
      <c r="H42" s="69"/>
      <c r="I42" s="68"/>
      <c r="J42" s="69"/>
      <c r="K42" s="69"/>
      <c r="L42" s="87"/>
      <c r="M42" s="71"/>
      <c r="N42" s="72"/>
      <c r="O42" s="72"/>
      <c r="P42" s="72"/>
      <c r="Q42" s="89"/>
      <c r="R42" s="71"/>
      <c r="S42" s="72"/>
      <c r="T42" s="72"/>
      <c r="U42" s="72"/>
      <c r="V42" s="89"/>
      <c r="W42" s="71"/>
      <c r="X42" s="72"/>
      <c r="Y42" s="872" t="s">
        <v>52</v>
      </c>
      <c r="Z42" s="872"/>
      <c r="AA42" s="293" t="s">
        <v>269</v>
      </c>
      <c r="AB42" s="72"/>
      <c r="AC42" s="164"/>
      <c r="AD42" s="164"/>
      <c r="AE42" s="164" t="s">
        <v>300</v>
      </c>
      <c r="AF42" s="944" t="s">
        <v>553</v>
      </c>
      <c r="AG42" s="944"/>
      <c r="AH42" s="944"/>
      <c r="AI42" s="944"/>
      <c r="AJ42" s="944"/>
      <c r="AK42" s="944"/>
      <c r="AL42" s="944"/>
      <c r="AM42" s="944"/>
      <c r="AN42" s="944"/>
      <c r="AO42" s="944"/>
      <c r="AP42" s="944"/>
      <c r="AQ42" s="944"/>
      <c r="AR42" s="944"/>
      <c r="AS42" s="944"/>
      <c r="AT42" s="944"/>
      <c r="AU42" s="944"/>
      <c r="AV42" s="944"/>
      <c r="AW42" s="944"/>
      <c r="AX42" s="944"/>
      <c r="AY42" s="944"/>
      <c r="AZ42" s="944"/>
      <c r="BA42" s="944"/>
      <c r="BB42" s="768" t="s">
        <v>301</v>
      </c>
      <c r="BC42" s="71"/>
      <c r="BD42" s="72"/>
      <c r="BE42" s="72"/>
      <c r="BF42" s="72"/>
      <c r="BG42" s="89"/>
      <c r="BH42" s="69"/>
      <c r="BI42" s="69"/>
      <c r="BJ42" s="69"/>
      <c r="BK42" s="87"/>
      <c r="DD42" s="949"/>
      <c r="DE42" s="949"/>
      <c r="DF42" s="949"/>
      <c r="DG42" s="949"/>
      <c r="DH42" s="949"/>
      <c r="DI42" s="949"/>
      <c r="DJ42" s="949"/>
      <c r="DK42" s="949"/>
      <c r="DL42" s="949"/>
      <c r="DM42" s="949"/>
      <c r="DN42" s="949"/>
      <c r="DO42" s="949"/>
      <c r="DP42" s="949"/>
      <c r="DQ42" s="949"/>
      <c r="DR42" s="949"/>
      <c r="DS42" s="949"/>
      <c r="DT42" s="949"/>
      <c r="DU42" s="949"/>
      <c r="DV42" s="949"/>
      <c r="DW42" s="949"/>
      <c r="DX42" s="949"/>
      <c r="DY42" s="949"/>
      <c r="DZ42" s="949"/>
      <c r="EA42" s="949"/>
      <c r="EB42" s="949"/>
      <c r="EC42" s="949"/>
      <c r="ED42" s="949"/>
      <c r="EE42" s="949"/>
      <c r="EF42" s="949"/>
      <c r="EG42" s="949"/>
      <c r="EH42" s="949"/>
      <c r="EI42" s="949"/>
      <c r="EJ42" s="949"/>
      <c r="EM42" s="65"/>
      <c r="EN42" s="65"/>
      <c r="EO42" s="65"/>
      <c r="EP42" s="65"/>
      <c r="EQ42" s="65"/>
      <c r="ER42" s="65"/>
      <c r="ES42" s="65"/>
      <c r="ET42" s="65"/>
      <c r="EU42" s="65"/>
      <c r="EV42" s="65"/>
      <c r="EW42" s="65"/>
      <c r="EX42" s="65"/>
      <c r="EY42" s="65"/>
      <c r="EZ42" s="65"/>
      <c r="FA42" s="65"/>
      <c r="FB42" s="65"/>
      <c r="FC42" s="65"/>
      <c r="FD42" s="65"/>
      <c r="FE42" s="65"/>
      <c r="FF42" s="65"/>
      <c r="FG42" s="65"/>
      <c r="FH42" s="65"/>
      <c r="FI42" s="65"/>
      <c r="FJ42" s="65"/>
      <c r="FK42" s="65"/>
      <c r="FL42" s="65"/>
      <c r="FM42" s="65"/>
      <c r="FN42" s="65"/>
    </row>
    <row r="43" spans="1:170" ht="15.95" customHeight="1">
      <c r="A43" s="69"/>
      <c r="B43" s="880"/>
      <c r="C43" s="881"/>
      <c r="D43" s="69"/>
      <c r="E43" s="69"/>
      <c r="F43" s="69"/>
      <c r="G43" s="69"/>
      <c r="H43" s="69"/>
      <c r="I43" s="68"/>
      <c r="J43" s="69"/>
      <c r="K43" s="69"/>
      <c r="L43" s="87"/>
      <c r="M43" s="962" t="s">
        <v>302</v>
      </c>
      <c r="N43" s="962"/>
      <c r="O43" s="962"/>
      <c r="P43" s="962"/>
      <c r="Q43" s="962"/>
      <c r="R43" s="905" t="s">
        <v>455</v>
      </c>
      <c r="S43" s="906"/>
      <c r="T43" s="906"/>
      <c r="U43" s="906"/>
      <c r="V43" s="907"/>
      <c r="W43" s="155" t="s">
        <v>303</v>
      </c>
      <c r="X43" s="69" t="s">
        <v>304</v>
      </c>
      <c r="Y43" s="21"/>
      <c r="Z43" s="21"/>
      <c r="AA43" s="21"/>
      <c r="AB43" s="21"/>
      <c r="AC43" s="21"/>
      <c r="AD43" s="21"/>
      <c r="AE43" s="21"/>
      <c r="AF43" s="21"/>
      <c r="AG43" s="21" t="s">
        <v>305</v>
      </c>
      <c r="AH43" s="21"/>
      <c r="AI43" s="21"/>
      <c r="AJ43" s="21"/>
      <c r="AK43" s="21"/>
      <c r="AL43" s="21"/>
      <c r="AM43" s="21"/>
      <c r="AN43" s="21"/>
      <c r="AO43" s="846" t="s">
        <v>306</v>
      </c>
      <c r="AP43" s="846"/>
      <c r="AQ43" s="846"/>
      <c r="AR43" s="846"/>
      <c r="AS43" s="846"/>
      <c r="AT43" s="846"/>
      <c r="AU43" s="21" t="s">
        <v>301</v>
      </c>
      <c r="AV43" s="21" t="s">
        <v>308</v>
      </c>
      <c r="AW43" s="21"/>
      <c r="AX43" s="21"/>
      <c r="AY43" s="21"/>
      <c r="AZ43" s="21"/>
      <c r="BA43" s="21"/>
      <c r="BB43" s="21"/>
      <c r="BC43" s="419" t="s">
        <v>8</v>
      </c>
      <c r="BD43" s="67" t="s">
        <v>83</v>
      </c>
      <c r="BE43" s="52"/>
      <c r="BF43" s="27"/>
      <c r="BG43" s="95"/>
      <c r="BH43" s="69"/>
      <c r="BI43" s="69"/>
      <c r="BJ43" s="69"/>
      <c r="BK43" s="87"/>
    </row>
    <row r="44" spans="1:170" ht="15.95" customHeight="1">
      <c r="A44" s="69"/>
      <c r="B44" s="880"/>
      <c r="C44" s="881"/>
      <c r="D44" s="69"/>
      <c r="E44" s="69"/>
      <c r="F44" s="69"/>
      <c r="G44" s="69"/>
      <c r="H44" s="69"/>
      <c r="I44" s="68"/>
      <c r="J44" s="69"/>
      <c r="K44" s="69"/>
      <c r="L44" s="87"/>
      <c r="M44" s="941" t="s">
        <v>309</v>
      </c>
      <c r="N44" s="941"/>
      <c r="O44" s="941"/>
      <c r="P44" s="941"/>
      <c r="Q44" s="941"/>
      <c r="R44" s="972"/>
      <c r="S44" s="973"/>
      <c r="T44" s="973"/>
      <c r="U44" s="973"/>
      <c r="V44" s="974"/>
      <c r="W44" s="170"/>
      <c r="X44" s="58" t="s">
        <v>310</v>
      </c>
      <c r="Y44" s="58"/>
      <c r="Z44" s="58"/>
      <c r="AA44" s="58"/>
      <c r="AB44" s="58"/>
      <c r="AC44" s="58"/>
      <c r="AD44" s="178"/>
      <c r="AE44" s="178"/>
      <c r="AF44" s="58"/>
      <c r="AG44" s="58" t="s">
        <v>305</v>
      </c>
      <c r="AH44" s="58"/>
      <c r="AI44" s="58"/>
      <c r="AJ44" s="58"/>
      <c r="AK44" s="58"/>
      <c r="AL44" s="58"/>
      <c r="AM44" s="58"/>
      <c r="AN44" s="58"/>
      <c r="AO44" s="872" t="s">
        <v>311</v>
      </c>
      <c r="AP44" s="872"/>
      <c r="AQ44" s="872"/>
      <c r="AR44" s="872"/>
      <c r="AS44" s="872"/>
      <c r="AT44" s="872"/>
      <c r="AU44" s="21" t="s">
        <v>301</v>
      </c>
      <c r="AV44" s="58" t="s">
        <v>308</v>
      </c>
      <c r="AW44" s="58"/>
      <c r="AX44" s="58"/>
      <c r="AY44" s="96"/>
      <c r="AZ44" s="96"/>
      <c r="BA44" s="58"/>
      <c r="BB44" s="69"/>
      <c r="BC44" s="286" t="s">
        <v>8</v>
      </c>
      <c r="BD44" s="538"/>
      <c r="BE44" s="538"/>
      <c r="BF44" s="538"/>
      <c r="BG44" s="610"/>
      <c r="BH44" s="69"/>
      <c r="BI44" s="69"/>
      <c r="BJ44" s="69"/>
      <c r="BK44" s="87"/>
    </row>
    <row r="45" spans="1:170" ht="15.95" customHeight="1">
      <c r="A45" s="69"/>
      <c r="B45" s="880"/>
      <c r="C45" s="881"/>
      <c r="D45" s="69"/>
      <c r="E45" s="69"/>
      <c r="F45" s="69"/>
      <c r="G45" s="69"/>
      <c r="H45" s="69"/>
      <c r="I45" s="68"/>
      <c r="J45" s="69"/>
      <c r="K45" s="69"/>
      <c r="L45" s="87"/>
      <c r="M45" s="840" t="s">
        <v>312</v>
      </c>
      <c r="N45" s="840"/>
      <c r="O45" s="840"/>
      <c r="P45" s="840"/>
      <c r="Q45" s="840"/>
      <c r="R45" s="842" t="s">
        <v>313</v>
      </c>
      <c r="S45" s="843"/>
      <c r="T45" s="843"/>
      <c r="U45" s="843"/>
      <c r="V45" s="843"/>
      <c r="W45" s="66"/>
      <c r="X45" s="67"/>
      <c r="Y45" s="846" t="s">
        <v>52</v>
      </c>
      <c r="Z45" s="846"/>
      <c r="AA45" s="158" t="s">
        <v>314</v>
      </c>
      <c r="AB45" s="158"/>
      <c r="AC45" s="27"/>
      <c r="AD45" s="27"/>
      <c r="AE45" s="27"/>
      <c r="AF45" s="27"/>
      <c r="AG45" s="27"/>
      <c r="AH45" s="27"/>
      <c r="AI45" s="27"/>
      <c r="AJ45" s="27"/>
      <c r="AK45" s="27"/>
      <c r="AL45" s="27"/>
      <c r="AM45" s="27"/>
      <c r="AN45" s="27"/>
      <c r="AO45" s="27"/>
      <c r="AP45" s="27"/>
      <c r="AQ45" s="67"/>
      <c r="AR45" s="67"/>
      <c r="AS45" s="67"/>
      <c r="AT45" s="67"/>
      <c r="AU45" s="67"/>
      <c r="AV45" s="67"/>
      <c r="AW45" s="67"/>
      <c r="AX45" s="67"/>
      <c r="AY45" s="67"/>
      <c r="AZ45" s="67"/>
      <c r="BA45" s="67"/>
      <c r="BB45" s="95"/>
      <c r="BC45" s="836" t="s">
        <v>441</v>
      </c>
      <c r="BD45" s="837"/>
      <c r="BE45" s="837"/>
      <c r="BF45" s="837"/>
      <c r="BG45" s="838"/>
      <c r="BH45" s="69"/>
      <c r="BI45" s="69"/>
      <c r="BJ45" s="69"/>
      <c r="BK45" s="87"/>
    </row>
    <row r="46" spans="1:170" ht="15.95" customHeight="1">
      <c r="A46" s="69"/>
      <c r="B46" s="880"/>
      <c r="C46" s="881"/>
      <c r="D46" s="69"/>
      <c r="E46" s="69"/>
      <c r="F46" s="69"/>
      <c r="G46" s="69"/>
      <c r="H46" s="69"/>
      <c r="I46" s="68"/>
      <c r="J46" s="69"/>
      <c r="K46" s="69"/>
      <c r="L46" s="87"/>
      <c r="M46" s="840" t="s">
        <v>315</v>
      </c>
      <c r="N46" s="840"/>
      <c r="O46" s="840"/>
      <c r="P46" s="840"/>
      <c r="Q46" s="840"/>
      <c r="R46" s="68"/>
      <c r="S46" s="69"/>
      <c r="T46" s="69"/>
      <c r="U46" s="69"/>
      <c r="V46" s="87"/>
      <c r="W46" s="68"/>
      <c r="X46" s="69"/>
      <c r="Y46" s="841" t="s">
        <v>52</v>
      </c>
      <c r="Z46" s="841"/>
      <c r="AA46" s="25" t="s">
        <v>316</v>
      </c>
      <c r="AB46" s="25"/>
      <c r="AC46" s="21"/>
      <c r="AD46" s="21"/>
      <c r="AE46" s="21"/>
      <c r="AF46" s="84"/>
      <c r="AG46" s="19"/>
      <c r="AH46" s="69"/>
      <c r="AI46" s="69"/>
      <c r="AJ46" s="69"/>
      <c r="AK46" s="69"/>
      <c r="AL46" s="69"/>
      <c r="AM46" s="69"/>
      <c r="AN46" s="69"/>
      <c r="AO46" s="69"/>
      <c r="AP46" s="69"/>
      <c r="AQ46" s="69"/>
      <c r="AR46" s="69"/>
      <c r="AS46" s="69"/>
      <c r="AT46" s="69"/>
      <c r="AU46" s="69"/>
      <c r="AV46" s="69"/>
      <c r="AW46" s="69"/>
      <c r="AX46" s="69"/>
      <c r="AY46" s="69"/>
      <c r="AZ46" s="69"/>
      <c r="BA46" s="69"/>
      <c r="BB46" s="87"/>
      <c r="BC46" s="68"/>
      <c r="BD46" s="69"/>
      <c r="BE46" s="69"/>
      <c r="BF46" s="69"/>
      <c r="BG46" s="87"/>
      <c r="BH46" s="69"/>
      <c r="BI46" s="69"/>
      <c r="BJ46" s="69"/>
      <c r="BK46" s="87"/>
    </row>
    <row r="47" spans="1:170" ht="15.95" customHeight="1">
      <c r="A47" s="69"/>
      <c r="B47" s="880"/>
      <c r="C47" s="881"/>
      <c r="D47" s="69"/>
      <c r="E47" s="69"/>
      <c r="F47" s="69"/>
      <c r="G47" s="69"/>
      <c r="H47" s="69"/>
      <c r="I47" s="68"/>
      <c r="J47" s="69"/>
      <c r="K47" s="69"/>
      <c r="L47" s="87"/>
      <c r="M47" s="68"/>
      <c r="N47" s="69"/>
      <c r="O47" s="69"/>
      <c r="P47" s="69"/>
      <c r="Q47" s="87"/>
      <c r="R47" s="956" t="s">
        <v>317</v>
      </c>
      <c r="S47" s="957"/>
      <c r="T47" s="957"/>
      <c r="U47" s="957"/>
      <c r="V47" s="958"/>
      <c r="W47" s="582"/>
      <c r="X47" s="307"/>
      <c r="Y47" s="948" t="s">
        <v>52</v>
      </c>
      <c r="Z47" s="948"/>
      <c r="AA47" s="307" t="s">
        <v>443</v>
      </c>
      <c r="AB47" s="307"/>
      <c r="AC47" s="307"/>
      <c r="AD47" s="307"/>
      <c r="AE47" s="307"/>
      <c r="AF47" s="307"/>
      <c r="AG47" s="307"/>
      <c r="AH47" s="307"/>
      <c r="AI47" s="307"/>
      <c r="AJ47" s="307"/>
      <c r="AK47" s="307"/>
      <c r="AL47" s="307"/>
      <c r="AM47" s="307"/>
      <c r="AN47" s="307"/>
      <c r="AO47" s="307"/>
      <c r="AP47" s="307"/>
      <c r="AQ47" s="307"/>
      <c r="AR47" s="307"/>
      <c r="AS47" s="307"/>
      <c r="AT47" s="307"/>
      <c r="AU47" s="307"/>
      <c r="AV47" s="307"/>
      <c r="AW47" s="307"/>
      <c r="AX47" s="307"/>
      <c r="AY47" s="307"/>
      <c r="AZ47" s="307"/>
      <c r="BA47" s="307"/>
      <c r="BB47" s="583"/>
      <c r="BC47" s="68"/>
      <c r="BD47" s="69"/>
      <c r="BE47" s="69"/>
      <c r="BF47" s="69"/>
      <c r="BG47" s="87"/>
      <c r="BH47" s="69"/>
      <c r="BI47" s="69"/>
      <c r="BJ47" s="69"/>
      <c r="BK47" s="87"/>
    </row>
    <row r="48" spans="1:170" ht="15.95" customHeight="1">
      <c r="A48" s="69"/>
      <c r="B48" s="880"/>
      <c r="C48" s="881"/>
      <c r="D48" s="69"/>
      <c r="E48" s="69"/>
      <c r="F48" s="69"/>
      <c r="G48" s="69"/>
      <c r="H48" s="69"/>
      <c r="I48" s="68"/>
      <c r="J48" s="69"/>
      <c r="K48" s="69"/>
      <c r="L48" s="87"/>
      <c r="M48" s="71"/>
      <c r="N48" s="72"/>
      <c r="O48" s="72"/>
      <c r="P48" s="72"/>
      <c r="Q48" s="89"/>
      <c r="R48" s="899" t="s">
        <v>318</v>
      </c>
      <c r="S48" s="909"/>
      <c r="T48" s="909"/>
      <c r="U48" s="909"/>
      <c r="V48" s="900"/>
      <c r="W48" s="71"/>
      <c r="X48" s="72"/>
      <c r="Y48" s="872" t="s">
        <v>52</v>
      </c>
      <c r="Z48" s="872"/>
      <c r="AA48" s="21" t="s">
        <v>319</v>
      </c>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89"/>
      <c r="BC48" s="68"/>
      <c r="BD48" s="69"/>
      <c r="BE48" s="69"/>
      <c r="BF48" s="69"/>
      <c r="BG48" s="87"/>
      <c r="BH48" s="69"/>
      <c r="BI48" s="69"/>
      <c r="BJ48" s="69"/>
      <c r="BK48" s="87"/>
    </row>
    <row r="49" spans="1:152" ht="15.95" customHeight="1">
      <c r="A49" s="69"/>
      <c r="B49" s="880"/>
      <c r="C49" s="881"/>
      <c r="D49" s="69"/>
      <c r="E49" s="69"/>
      <c r="F49" s="69"/>
      <c r="G49" s="69"/>
      <c r="H49" s="69"/>
      <c r="I49" s="68"/>
      <c r="J49" s="69"/>
      <c r="K49" s="69"/>
      <c r="L49" s="87"/>
      <c r="M49" s="842" t="s">
        <v>320</v>
      </c>
      <c r="N49" s="843"/>
      <c r="O49" s="843"/>
      <c r="P49" s="843"/>
      <c r="Q49" s="843"/>
      <c r="R49" s="842" t="s">
        <v>312</v>
      </c>
      <c r="S49" s="843"/>
      <c r="T49" s="843"/>
      <c r="U49" s="843"/>
      <c r="V49" s="844"/>
      <c r="W49" s="67" t="s">
        <v>321</v>
      </c>
      <c r="X49" s="27"/>
      <c r="Y49" s="27"/>
      <c r="Z49" s="158"/>
      <c r="AA49" s="158"/>
      <c r="AB49" s="158"/>
      <c r="AC49" s="157"/>
      <c r="AD49" s="158"/>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419" t="s">
        <v>8</v>
      </c>
      <c r="BD49" s="67" t="s">
        <v>83</v>
      </c>
      <c r="BE49" s="52"/>
      <c r="BF49" s="27"/>
      <c r="BG49" s="95"/>
      <c r="BH49" s="69"/>
      <c r="BI49" s="69"/>
      <c r="BJ49" s="69"/>
      <c r="BK49" s="87"/>
    </row>
    <row r="50" spans="1:152" ht="15.95" customHeight="1">
      <c r="A50" s="69"/>
      <c r="B50" s="880"/>
      <c r="C50" s="881"/>
      <c r="D50" s="69"/>
      <c r="E50" s="69"/>
      <c r="F50" s="69"/>
      <c r="G50" s="69"/>
      <c r="H50" s="69"/>
      <c r="I50" s="68"/>
      <c r="J50" s="69"/>
      <c r="K50" s="69"/>
      <c r="L50" s="87"/>
      <c r="M50" s="69"/>
      <c r="N50" s="69"/>
      <c r="O50" s="69"/>
      <c r="P50" s="69"/>
      <c r="Q50" s="69"/>
      <c r="R50" s="969" t="s">
        <v>322</v>
      </c>
      <c r="S50" s="970"/>
      <c r="T50" s="970"/>
      <c r="U50" s="970"/>
      <c r="V50" s="857"/>
      <c r="W50" s="69"/>
      <c r="X50" s="69" t="s">
        <v>300</v>
      </c>
      <c r="Y50" s="866" t="s">
        <v>323</v>
      </c>
      <c r="Z50" s="866"/>
      <c r="AA50" s="866"/>
      <c r="AB50" s="866"/>
      <c r="AC50" s="866"/>
      <c r="AD50" s="866"/>
      <c r="AE50" s="866"/>
      <c r="AF50" s="866"/>
      <c r="AG50" s="866"/>
      <c r="AH50" s="866"/>
      <c r="AI50" s="866"/>
      <c r="AJ50" s="866"/>
      <c r="AK50" s="866"/>
      <c r="AL50" s="866"/>
      <c r="AM50" s="866"/>
      <c r="AN50" s="866"/>
      <c r="AO50" s="866"/>
      <c r="AP50" s="866"/>
      <c r="AQ50" s="866"/>
      <c r="AR50" s="866"/>
      <c r="AS50" s="866"/>
      <c r="AT50" s="866"/>
      <c r="AU50" s="866"/>
      <c r="AV50" s="866"/>
      <c r="AW50" s="866"/>
      <c r="AX50" s="866"/>
      <c r="AY50" s="866"/>
      <c r="AZ50" s="866"/>
      <c r="BA50" s="866"/>
      <c r="BB50" s="482" t="s">
        <v>301</v>
      </c>
      <c r="BC50" s="286" t="s">
        <v>8</v>
      </c>
      <c r="BD50" s="538"/>
      <c r="BE50" s="538"/>
      <c r="BF50" s="538"/>
      <c r="BG50" s="610"/>
      <c r="BH50" s="69"/>
      <c r="BI50" s="69"/>
      <c r="BJ50" s="69"/>
      <c r="BK50" s="87"/>
    </row>
    <row r="51" spans="1:152" ht="15.95" customHeight="1">
      <c r="A51" s="69"/>
      <c r="B51" s="880"/>
      <c r="C51" s="881"/>
      <c r="D51" s="69"/>
      <c r="E51" s="69"/>
      <c r="F51" s="69"/>
      <c r="G51" s="69"/>
      <c r="H51" s="69"/>
      <c r="I51" s="68"/>
      <c r="J51" s="69"/>
      <c r="K51" s="69"/>
      <c r="L51" s="87"/>
      <c r="M51" s="69"/>
      <c r="N51" s="69"/>
      <c r="O51" s="69"/>
      <c r="P51" s="69"/>
      <c r="Q51" s="69"/>
      <c r="R51" s="68"/>
      <c r="S51" s="69"/>
      <c r="T51" s="69"/>
      <c r="U51" s="69"/>
      <c r="V51" s="87"/>
      <c r="W51" s="69" t="s">
        <v>324</v>
      </c>
      <c r="X51" s="131"/>
      <c r="Y51" s="32"/>
      <c r="Z51" s="25"/>
      <c r="AA51" s="25"/>
      <c r="AB51" s="25"/>
      <c r="AC51" s="19"/>
      <c r="AD51" s="25"/>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482"/>
      <c r="BC51" s="836" t="s">
        <v>441</v>
      </c>
      <c r="BD51" s="837"/>
      <c r="BE51" s="837"/>
      <c r="BF51" s="837"/>
      <c r="BG51" s="838"/>
      <c r="BH51" s="69"/>
      <c r="BI51" s="69"/>
      <c r="BJ51" s="69"/>
      <c r="BK51" s="87"/>
    </row>
    <row r="52" spans="1:152" ht="15.95" customHeight="1">
      <c r="A52" s="69"/>
      <c r="B52" s="880"/>
      <c r="C52" s="881"/>
      <c r="D52" s="69"/>
      <c r="E52" s="69"/>
      <c r="F52" s="69"/>
      <c r="G52" s="69"/>
      <c r="H52" s="69"/>
      <c r="I52" s="68"/>
      <c r="J52" s="69"/>
      <c r="K52" s="69"/>
      <c r="L52" s="87"/>
      <c r="M52" s="69"/>
      <c r="N52" s="69"/>
      <c r="O52" s="69"/>
      <c r="P52" s="69"/>
      <c r="Q52" s="69"/>
      <c r="R52" s="68"/>
      <c r="S52" s="69"/>
      <c r="T52" s="69"/>
      <c r="U52" s="69"/>
      <c r="V52" s="87"/>
      <c r="W52" s="69"/>
      <c r="X52" s="69" t="s">
        <v>300</v>
      </c>
      <c r="Y52" s="866" t="s">
        <v>323</v>
      </c>
      <c r="Z52" s="866"/>
      <c r="AA52" s="866"/>
      <c r="AB52" s="866"/>
      <c r="AC52" s="866"/>
      <c r="AD52" s="866"/>
      <c r="AE52" s="866"/>
      <c r="AF52" s="866"/>
      <c r="AG52" s="866"/>
      <c r="AH52" s="866"/>
      <c r="AI52" s="866"/>
      <c r="AJ52" s="866"/>
      <c r="AK52" s="866"/>
      <c r="AL52" s="866"/>
      <c r="AM52" s="866"/>
      <c r="AN52" s="866"/>
      <c r="AO52" s="866"/>
      <c r="AP52" s="866"/>
      <c r="AQ52" s="866"/>
      <c r="AR52" s="866"/>
      <c r="AS52" s="866"/>
      <c r="AT52" s="866"/>
      <c r="AU52" s="866"/>
      <c r="AV52" s="866"/>
      <c r="AW52" s="866"/>
      <c r="AX52" s="866"/>
      <c r="AY52" s="866"/>
      <c r="AZ52" s="866"/>
      <c r="BA52" s="866"/>
      <c r="BB52" s="482" t="s">
        <v>301</v>
      </c>
      <c r="BC52" s="68"/>
      <c r="BD52" s="69"/>
      <c r="BE52" s="69"/>
      <c r="BF52" s="69"/>
      <c r="BG52" s="87"/>
      <c r="BH52" s="69"/>
      <c r="BI52" s="69"/>
      <c r="BJ52" s="69"/>
      <c r="BK52" s="87"/>
    </row>
    <row r="53" spans="1:152" ht="15.95" customHeight="1">
      <c r="A53" s="69"/>
      <c r="B53" s="880"/>
      <c r="C53" s="881"/>
      <c r="D53" s="69"/>
      <c r="E53" s="69"/>
      <c r="F53" s="69"/>
      <c r="G53" s="69"/>
      <c r="H53" s="69"/>
      <c r="I53" s="68"/>
      <c r="J53" s="69"/>
      <c r="K53" s="69"/>
      <c r="L53" s="87"/>
      <c r="M53" s="69"/>
      <c r="N53" s="69"/>
      <c r="O53" s="69"/>
      <c r="P53" s="69"/>
      <c r="Q53" s="69"/>
      <c r="R53" s="68"/>
      <c r="S53" s="69"/>
      <c r="T53" s="69"/>
      <c r="U53" s="69"/>
      <c r="V53" s="87"/>
      <c r="W53" s="69" t="s">
        <v>325</v>
      </c>
      <c r="X53" s="131"/>
      <c r="Y53" s="32"/>
      <c r="Z53" s="25"/>
      <c r="AA53" s="25"/>
      <c r="AB53" s="25"/>
      <c r="AC53" s="19"/>
      <c r="AD53" s="25"/>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482"/>
      <c r="BC53" s="68"/>
      <c r="BD53" s="69"/>
      <c r="BE53" s="69"/>
      <c r="BF53" s="69"/>
      <c r="BG53" s="87"/>
      <c r="BH53" s="69"/>
      <c r="BI53" s="69"/>
      <c r="BJ53" s="69"/>
      <c r="BK53" s="87"/>
    </row>
    <row r="54" spans="1:152" ht="15.95" customHeight="1">
      <c r="A54" s="69"/>
      <c r="B54" s="882"/>
      <c r="C54" s="883"/>
      <c r="D54" s="71"/>
      <c r="E54" s="72"/>
      <c r="F54" s="72"/>
      <c r="G54" s="72"/>
      <c r="H54" s="89"/>
      <c r="I54" s="71"/>
      <c r="J54" s="72"/>
      <c r="K54" s="72"/>
      <c r="L54" s="89"/>
      <c r="M54" s="96"/>
      <c r="N54" s="72"/>
      <c r="O54" s="72"/>
      <c r="P54" s="72"/>
      <c r="Q54" s="72"/>
      <c r="R54" s="71"/>
      <c r="S54" s="72"/>
      <c r="T54" s="72"/>
      <c r="U54" s="72"/>
      <c r="V54" s="89"/>
      <c r="W54" s="72"/>
      <c r="X54" s="72" t="s">
        <v>300</v>
      </c>
      <c r="Y54" s="867" t="s">
        <v>323</v>
      </c>
      <c r="Z54" s="867"/>
      <c r="AA54" s="867"/>
      <c r="AB54" s="867"/>
      <c r="AC54" s="867"/>
      <c r="AD54" s="867"/>
      <c r="AE54" s="867"/>
      <c r="AF54" s="867"/>
      <c r="AG54" s="867"/>
      <c r="AH54" s="867"/>
      <c r="AI54" s="867"/>
      <c r="AJ54" s="867"/>
      <c r="AK54" s="867"/>
      <c r="AL54" s="867"/>
      <c r="AM54" s="867"/>
      <c r="AN54" s="867"/>
      <c r="AO54" s="867"/>
      <c r="AP54" s="867"/>
      <c r="AQ54" s="867"/>
      <c r="AR54" s="867"/>
      <c r="AS54" s="867"/>
      <c r="AT54" s="867"/>
      <c r="AU54" s="867"/>
      <c r="AV54" s="867"/>
      <c r="AW54" s="867"/>
      <c r="AX54" s="867"/>
      <c r="AY54" s="867"/>
      <c r="AZ54" s="867"/>
      <c r="BA54" s="867"/>
      <c r="BB54" s="768" t="s">
        <v>301</v>
      </c>
      <c r="BC54" s="71"/>
      <c r="BD54" s="72"/>
      <c r="BE54" s="72"/>
      <c r="BF54" s="72"/>
      <c r="BG54" s="89"/>
      <c r="BH54" s="71"/>
      <c r="BI54" s="72"/>
      <c r="BJ54" s="72"/>
      <c r="BK54" s="88"/>
    </row>
    <row r="55" spans="1:152" ht="15.2" customHeight="1">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row>
    <row r="56" spans="1:152" ht="15.2" customHeight="1">
      <c r="B56" s="29" t="s">
        <v>659</v>
      </c>
    </row>
    <row r="57" spans="1:152" ht="15.2" customHeight="1">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row>
    <row r="58" spans="1:152" ht="15" customHeight="1">
      <c r="A58" s="69"/>
      <c r="B58" s="65" t="s">
        <v>144</v>
      </c>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119" t="s">
        <v>240</v>
      </c>
      <c r="BI58" s="69"/>
      <c r="BJ58" s="69"/>
      <c r="BK58" s="69"/>
      <c r="BL58" s="69"/>
    </row>
    <row r="59" spans="1:152" ht="15.2" customHeight="1">
      <c r="A59" s="69"/>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69"/>
      <c r="BE59" s="69"/>
      <c r="BF59" s="69"/>
      <c r="BG59" s="69"/>
      <c r="BH59" s="69"/>
      <c r="BI59" s="69"/>
      <c r="BJ59" s="69"/>
      <c r="BK59" s="69"/>
      <c r="BL59" s="69"/>
    </row>
    <row r="60" spans="1:152" s="84" customFormat="1" ht="15.2" customHeight="1">
      <c r="A60" s="69"/>
      <c r="B60" s="842"/>
      <c r="C60" s="844"/>
      <c r="D60" s="931" t="s">
        <v>421</v>
      </c>
      <c r="E60" s="932"/>
      <c r="F60" s="932"/>
      <c r="G60" s="932"/>
      <c r="H60" s="933"/>
      <c r="I60" s="842" t="s">
        <v>114</v>
      </c>
      <c r="J60" s="843"/>
      <c r="K60" s="843"/>
      <c r="L60" s="844"/>
      <c r="M60" s="842" t="s">
        <v>1</v>
      </c>
      <c r="N60" s="843"/>
      <c r="O60" s="843"/>
      <c r="P60" s="843"/>
      <c r="Q60" s="844"/>
      <c r="R60" s="937" t="s">
        <v>2</v>
      </c>
      <c r="S60" s="932"/>
      <c r="T60" s="932"/>
      <c r="U60" s="932"/>
      <c r="V60" s="932"/>
      <c r="W60" s="932"/>
      <c r="X60" s="932"/>
      <c r="Y60" s="932"/>
      <c r="Z60" s="932"/>
      <c r="AA60" s="932"/>
      <c r="AB60" s="932"/>
      <c r="AC60" s="932"/>
      <c r="AD60" s="932"/>
      <c r="AE60" s="932"/>
      <c r="AF60" s="932"/>
      <c r="AG60" s="932"/>
      <c r="AH60" s="932"/>
      <c r="AI60" s="932"/>
      <c r="AJ60" s="932"/>
      <c r="AK60" s="932"/>
      <c r="AL60" s="932"/>
      <c r="AM60" s="932"/>
      <c r="AN60" s="932"/>
      <c r="AO60" s="932"/>
      <c r="AP60" s="932"/>
      <c r="AQ60" s="932"/>
      <c r="AR60" s="932"/>
      <c r="AS60" s="932"/>
      <c r="AT60" s="932"/>
      <c r="AU60" s="932"/>
      <c r="AV60" s="932"/>
      <c r="AW60" s="932"/>
      <c r="AX60" s="932"/>
      <c r="AY60" s="932"/>
      <c r="AZ60" s="932"/>
      <c r="BA60" s="932"/>
      <c r="BB60" s="932"/>
      <c r="BC60" s="932"/>
      <c r="BD60" s="932"/>
      <c r="BE60" s="932"/>
      <c r="BF60" s="932"/>
      <c r="BG60" s="932"/>
      <c r="BH60" s="842" t="s">
        <v>138</v>
      </c>
      <c r="BI60" s="843"/>
      <c r="BJ60" s="843"/>
      <c r="BK60" s="844"/>
      <c r="BL60" s="69"/>
      <c r="BR60" s="326" t="s">
        <v>465</v>
      </c>
      <c r="BS60" s="327"/>
      <c r="BT60" s="327"/>
      <c r="BU60" s="327"/>
      <c r="BV60" s="328"/>
      <c r="BW60" s="21"/>
      <c r="BX60" s="21"/>
      <c r="BY60" s="21"/>
      <c r="BZ60" s="21"/>
      <c r="CA60" s="326" t="s">
        <v>477</v>
      </c>
      <c r="CB60" s="327"/>
      <c r="CC60" s="327"/>
      <c r="CD60" s="327"/>
      <c r="CE60" s="327"/>
      <c r="CF60" s="327"/>
      <c r="CG60" s="327"/>
      <c r="CH60" s="327"/>
      <c r="CI60" s="327"/>
      <c r="CJ60" s="327"/>
      <c r="CK60" s="327"/>
      <c r="CL60" s="327"/>
      <c r="CM60" s="327"/>
      <c r="CN60" s="327"/>
      <c r="CO60" s="327"/>
      <c r="CP60" s="327"/>
      <c r="CQ60" s="327"/>
      <c r="CR60" s="327"/>
      <c r="CS60" s="327"/>
      <c r="CT60" s="327"/>
      <c r="CU60" s="327"/>
      <c r="CV60" s="327"/>
      <c r="CW60" s="327"/>
      <c r="CX60" s="327"/>
      <c r="CY60" s="327"/>
      <c r="CZ60" s="327"/>
      <c r="DA60" s="327"/>
      <c r="DB60" s="327"/>
      <c r="DC60" s="327"/>
      <c r="DD60" s="327"/>
      <c r="DE60" s="327"/>
      <c r="DF60" s="329"/>
      <c r="DK60" s="326" t="s">
        <v>483</v>
      </c>
      <c r="DL60" s="327"/>
      <c r="DM60" s="327"/>
      <c r="DN60" s="327"/>
      <c r="DO60" s="327"/>
      <c r="DP60" s="327"/>
      <c r="DQ60" s="327"/>
      <c r="DR60" s="327"/>
      <c r="DS60" s="327"/>
      <c r="DT60" s="327"/>
      <c r="DU60" s="327"/>
      <c r="DV60" s="327"/>
      <c r="DW60" s="327"/>
      <c r="DX60" s="327"/>
      <c r="DY60" s="327"/>
      <c r="DZ60" s="327"/>
      <c r="EA60" s="327"/>
      <c r="EB60" s="327"/>
      <c r="EC60" s="327"/>
      <c r="ED60" s="327"/>
      <c r="EE60" s="327"/>
      <c r="EF60" s="327"/>
      <c r="EG60" s="327"/>
      <c r="EH60" s="327"/>
      <c r="EI60" s="327"/>
      <c r="EJ60" s="327"/>
      <c r="EK60" s="327"/>
      <c r="EL60" s="327"/>
      <c r="EM60" s="327"/>
      <c r="EN60" s="327"/>
      <c r="EO60" s="327"/>
      <c r="EP60" s="330"/>
      <c r="EQ60" s="330"/>
      <c r="ER60" s="330"/>
      <c r="ES60" s="330"/>
      <c r="ET60" s="330"/>
      <c r="EU60" s="330"/>
      <c r="EV60" s="329"/>
    </row>
    <row r="61" spans="1:152" s="84" customFormat="1" ht="15.2" customHeight="1">
      <c r="A61" s="69"/>
      <c r="B61" s="899"/>
      <c r="C61" s="900"/>
      <c r="D61" s="934"/>
      <c r="E61" s="935"/>
      <c r="F61" s="935"/>
      <c r="G61" s="935"/>
      <c r="H61" s="936"/>
      <c r="I61" s="950"/>
      <c r="J61" s="951"/>
      <c r="K61" s="951"/>
      <c r="L61" s="952"/>
      <c r="M61" s="953"/>
      <c r="N61" s="954"/>
      <c r="O61" s="954"/>
      <c r="P61" s="954"/>
      <c r="Q61" s="955"/>
      <c r="R61" s="959" t="s">
        <v>3</v>
      </c>
      <c r="S61" s="843"/>
      <c r="T61" s="843"/>
      <c r="U61" s="843"/>
      <c r="V61" s="844"/>
      <c r="W61" s="959" t="s">
        <v>4</v>
      </c>
      <c r="X61" s="960"/>
      <c r="Y61" s="960"/>
      <c r="Z61" s="960"/>
      <c r="AA61" s="960"/>
      <c r="AB61" s="960"/>
      <c r="AC61" s="960"/>
      <c r="AD61" s="960"/>
      <c r="AE61" s="960"/>
      <c r="AF61" s="960"/>
      <c r="AG61" s="960"/>
      <c r="AH61" s="960"/>
      <c r="AI61" s="960"/>
      <c r="AJ61" s="960"/>
      <c r="AK61" s="960"/>
      <c r="AL61" s="960"/>
      <c r="AM61" s="960"/>
      <c r="AN61" s="960"/>
      <c r="AO61" s="960"/>
      <c r="AP61" s="960"/>
      <c r="AQ61" s="960"/>
      <c r="AR61" s="960"/>
      <c r="AS61" s="960"/>
      <c r="AT61" s="960"/>
      <c r="AU61" s="960"/>
      <c r="AV61" s="960"/>
      <c r="AW61" s="960"/>
      <c r="AX61" s="960"/>
      <c r="AY61" s="960"/>
      <c r="AZ61" s="960"/>
      <c r="BA61" s="960"/>
      <c r="BB61" s="961"/>
      <c r="BC61" s="910" t="s">
        <v>5</v>
      </c>
      <c r="BD61" s="902"/>
      <c r="BE61" s="902"/>
      <c r="BF61" s="902"/>
      <c r="BG61" s="911"/>
      <c r="BH61" s="899"/>
      <c r="BI61" s="909"/>
      <c r="BJ61" s="909"/>
      <c r="BK61" s="900"/>
      <c r="BL61" s="69"/>
      <c r="BR61" s="56"/>
      <c r="BS61" s="21"/>
      <c r="BT61" s="21"/>
      <c r="BU61" s="21"/>
      <c r="BV61" s="61"/>
      <c r="BW61" s="21"/>
      <c r="BX61" s="21"/>
      <c r="BY61" s="21"/>
      <c r="BZ61" s="21"/>
      <c r="CA61" s="56"/>
      <c r="CB61" s="21"/>
      <c r="CC61" s="21"/>
      <c r="CD61" s="21"/>
      <c r="CE61" s="21"/>
      <c r="CF61" s="21"/>
      <c r="CG61" s="21"/>
      <c r="CH61" s="21"/>
      <c r="CI61" s="21"/>
      <c r="CJ61" s="21"/>
      <c r="CK61" s="21"/>
      <c r="CL61" s="21"/>
      <c r="CM61" s="21"/>
      <c r="CN61" s="21"/>
      <c r="CO61" s="21"/>
      <c r="CP61" s="21"/>
      <c r="CQ61" s="21"/>
      <c r="CR61" s="21"/>
      <c r="CS61" s="21"/>
      <c r="CT61" s="21"/>
      <c r="CU61" s="21"/>
      <c r="CV61" s="21"/>
      <c r="CW61" s="21"/>
      <c r="CX61" s="21"/>
      <c r="CY61" s="21"/>
      <c r="CZ61" s="21"/>
      <c r="DA61" s="21"/>
      <c r="DB61" s="21"/>
      <c r="DC61" s="21"/>
      <c r="DD61" s="21"/>
      <c r="DE61" s="21"/>
      <c r="DF61" s="172"/>
      <c r="DK61" s="56"/>
      <c r="DL61" s="21"/>
      <c r="DM61" s="21"/>
      <c r="DN61" s="21"/>
      <c r="DO61" s="21"/>
      <c r="DP61" s="21"/>
      <c r="DQ61" s="21"/>
      <c r="DR61" s="21"/>
      <c r="DS61" s="21"/>
      <c r="DT61" s="21"/>
      <c r="DU61" s="21"/>
      <c r="DV61" s="21"/>
      <c r="DW61" s="21"/>
      <c r="DX61" s="21"/>
      <c r="DY61" s="21"/>
      <c r="DZ61" s="21"/>
      <c r="EA61" s="21"/>
      <c r="EB61" s="21"/>
      <c r="EC61" s="21"/>
      <c r="ED61" s="21"/>
      <c r="EE61" s="21"/>
      <c r="EF61" s="21"/>
      <c r="EG61" s="21"/>
      <c r="EH61" s="21"/>
      <c r="EI61" s="21"/>
      <c r="EJ61" s="21"/>
      <c r="EK61" s="21"/>
      <c r="EL61" s="21"/>
      <c r="EM61" s="21"/>
      <c r="EN61" s="21"/>
      <c r="EO61" s="21"/>
      <c r="EV61" s="172"/>
    </row>
    <row r="62" spans="1:152" s="84" customFormat="1" ht="15.95" customHeight="1">
      <c r="A62" s="69"/>
      <c r="B62" s="878" t="s">
        <v>261</v>
      </c>
      <c r="C62" s="879"/>
      <c r="D62" s="66" t="s">
        <v>326</v>
      </c>
      <c r="E62" s="69"/>
      <c r="F62" s="69"/>
      <c r="G62" s="69"/>
      <c r="H62" s="69"/>
      <c r="I62" s="845">
        <v>2</v>
      </c>
      <c r="J62" s="846"/>
      <c r="K62" s="846"/>
      <c r="L62" s="892"/>
      <c r="M62" s="168" t="s">
        <v>327</v>
      </c>
      <c r="N62" s="86"/>
      <c r="O62" s="86"/>
      <c r="P62" s="86"/>
      <c r="Q62" s="86"/>
      <c r="R62" s="842" t="s">
        <v>462</v>
      </c>
      <c r="S62" s="895"/>
      <c r="T62" s="895"/>
      <c r="U62" s="895"/>
      <c r="V62" s="844"/>
      <c r="W62" s="168" t="s">
        <v>103</v>
      </c>
      <c r="X62" s="27" t="s">
        <v>328</v>
      </c>
      <c r="Y62" s="27"/>
      <c r="Z62" s="27"/>
      <c r="AA62" s="27"/>
      <c r="AB62" s="27" t="s">
        <v>329</v>
      </c>
      <c r="AC62" s="27"/>
      <c r="AD62" s="27"/>
      <c r="AE62" s="27"/>
      <c r="AF62" s="27"/>
      <c r="AG62" s="27"/>
      <c r="AH62" s="27"/>
      <c r="AI62" s="27"/>
      <c r="AJ62" s="67"/>
      <c r="AK62" s="67"/>
      <c r="AL62" s="67"/>
      <c r="AM62" s="67"/>
      <c r="AN62" s="67"/>
      <c r="AO62" s="67"/>
      <c r="AP62" s="67"/>
      <c r="AQ62" s="67"/>
      <c r="AR62" s="67"/>
      <c r="AS62" s="67"/>
      <c r="AT62" s="67"/>
      <c r="AU62" s="67"/>
      <c r="AV62" s="67"/>
      <c r="AW62" s="67"/>
      <c r="AX62" s="67"/>
      <c r="AY62" s="67"/>
      <c r="AZ62" s="67"/>
      <c r="BA62" s="67"/>
      <c r="BB62" s="67"/>
      <c r="BC62" s="286" t="s">
        <v>8</v>
      </c>
      <c r="BD62" s="29" t="s">
        <v>334</v>
      </c>
      <c r="BE62" s="69"/>
      <c r="BF62" s="21"/>
      <c r="BG62" s="87"/>
      <c r="BH62" s="66"/>
      <c r="BI62" s="67"/>
      <c r="BJ62" s="67"/>
      <c r="BK62" s="95"/>
      <c r="BL62" s="69"/>
      <c r="BR62" s="56" t="s">
        <v>466</v>
      </c>
      <c r="BS62" s="21"/>
      <c r="BT62" s="21"/>
      <c r="BU62" s="21"/>
      <c r="BV62" s="61"/>
      <c r="BW62" s="21"/>
      <c r="BX62" s="21"/>
      <c r="BY62" s="21"/>
      <c r="BZ62" s="21"/>
      <c r="CA62" s="56" t="s">
        <v>529</v>
      </c>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172"/>
      <c r="DK62" s="56" t="s">
        <v>484</v>
      </c>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V62" s="172"/>
    </row>
    <row r="63" spans="1:152" s="84" customFormat="1" ht="15.95" customHeight="1">
      <c r="A63" s="69"/>
      <c r="B63" s="880"/>
      <c r="C63" s="881"/>
      <c r="D63" s="888" t="s">
        <v>265</v>
      </c>
      <c r="E63" s="889"/>
      <c r="F63" s="889"/>
      <c r="G63" s="889"/>
      <c r="H63" s="890"/>
      <c r="I63" s="893"/>
      <c r="J63" s="841"/>
      <c r="K63" s="841"/>
      <c r="L63" s="894"/>
      <c r="M63" s="68"/>
      <c r="N63" s="69"/>
      <c r="O63" s="69"/>
      <c r="P63" s="69"/>
      <c r="Q63" s="69"/>
      <c r="R63" s="896" t="s">
        <v>461</v>
      </c>
      <c r="S63" s="897"/>
      <c r="T63" s="897"/>
      <c r="U63" s="897"/>
      <c r="V63" s="898"/>
      <c r="W63" s="56"/>
      <c r="X63" s="33"/>
      <c r="Y63" s="21" t="s">
        <v>330</v>
      </c>
      <c r="Z63" s="21"/>
      <c r="AA63" s="21"/>
      <c r="AB63" s="21"/>
      <c r="AC63" s="21"/>
      <c r="AD63" s="33"/>
      <c r="AE63" s="33" t="s">
        <v>94</v>
      </c>
      <c r="AF63" s="891"/>
      <c r="AG63" s="891"/>
      <c r="AH63" s="891"/>
      <c r="AI63" s="891"/>
      <c r="AJ63" s="891"/>
      <c r="AK63" s="891"/>
      <c r="AL63" s="891"/>
      <c r="AM63" s="891"/>
      <c r="AN63" s="891"/>
      <c r="AO63" s="891"/>
      <c r="AP63" s="891"/>
      <c r="AQ63" s="891"/>
      <c r="AR63" s="891"/>
      <c r="AS63" s="891"/>
      <c r="AT63" s="891"/>
      <c r="AU63" s="891"/>
      <c r="AV63" s="891"/>
      <c r="AW63" s="891"/>
      <c r="AX63" s="891"/>
      <c r="AY63" s="891"/>
      <c r="AZ63" s="21" t="s">
        <v>307</v>
      </c>
      <c r="BA63" s="21"/>
      <c r="BB63" s="482" t="s">
        <v>98</v>
      </c>
      <c r="BC63" s="836" t="s">
        <v>441</v>
      </c>
      <c r="BD63" s="837"/>
      <c r="BE63" s="837"/>
      <c r="BF63" s="837"/>
      <c r="BG63" s="838"/>
      <c r="BH63" s="68"/>
      <c r="BI63" s="69"/>
      <c r="BJ63" s="69"/>
      <c r="BK63" s="87"/>
      <c r="BL63" s="69"/>
      <c r="BR63" s="56" t="s">
        <v>467</v>
      </c>
      <c r="BS63" s="21"/>
      <c r="BT63" s="21"/>
      <c r="BU63" s="21"/>
      <c r="BV63" s="61"/>
      <c r="BW63" s="21"/>
      <c r="BX63" s="21"/>
      <c r="BY63" s="21"/>
      <c r="BZ63" s="21"/>
      <c r="CA63" s="56" t="s">
        <v>530</v>
      </c>
      <c r="DF63" s="172"/>
      <c r="DK63" s="56" t="s">
        <v>485</v>
      </c>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V63" s="172"/>
    </row>
    <row r="64" spans="1:152" s="84" customFormat="1" ht="15.95" customHeight="1">
      <c r="A64" s="69"/>
      <c r="B64" s="880"/>
      <c r="C64" s="881"/>
      <c r="D64" s="888"/>
      <c r="E64" s="889"/>
      <c r="F64" s="889"/>
      <c r="G64" s="889"/>
      <c r="H64" s="890"/>
      <c r="I64" s="125" t="s">
        <v>424</v>
      </c>
      <c r="J64" s="75"/>
      <c r="K64" s="75"/>
      <c r="L64" s="70"/>
      <c r="M64" s="68"/>
      <c r="N64" s="69"/>
      <c r="O64" s="69"/>
      <c r="P64" s="69"/>
      <c r="Q64" s="69"/>
      <c r="R64" s="896" t="s">
        <v>464</v>
      </c>
      <c r="S64" s="897"/>
      <c r="T64" s="897"/>
      <c r="U64" s="897"/>
      <c r="V64" s="898"/>
      <c r="W64" s="155"/>
      <c r="X64" s="21"/>
      <c r="Y64" s="21" t="s">
        <v>331</v>
      </c>
      <c r="Z64" s="21"/>
      <c r="AA64" s="21"/>
      <c r="AB64" s="21"/>
      <c r="AC64" s="841" t="s">
        <v>8</v>
      </c>
      <c r="AD64" s="841"/>
      <c r="AE64" s="21" t="s">
        <v>332</v>
      </c>
      <c r="AF64" s="21"/>
      <c r="AG64" s="21"/>
      <c r="AH64" s="69"/>
      <c r="AJ64" s="69"/>
      <c r="AM64" s="69" t="s">
        <v>470</v>
      </c>
      <c r="AN64" s="69"/>
      <c r="AO64" s="69" t="s">
        <v>431</v>
      </c>
      <c r="AP64" s="287"/>
      <c r="AQ64" s="287"/>
      <c r="AR64" s="287"/>
      <c r="AS64" s="287"/>
      <c r="AT64" s="287"/>
      <c r="AU64" s="287"/>
      <c r="AV64" s="69" t="s">
        <v>540</v>
      </c>
      <c r="AW64" s="69"/>
      <c r="AX64" s="69"/>
      <c r="AY64" s="69"/>
      <c r="AZ64" s="69"/>
      <c r="BA64" s="69"/>
      <c r="BB64" s="482"/>
      <c r="BC64" s="286" t="s">
        <v>8</v>
      </c>
      <c r="BD64" s="29"/>
      <c r="BE64" s="29"/>
      <c r="BF64" s="69"/>
      <c r="BG64" s="87"/>
      <c r="BH64" s="68"/>
      <c r="BI64" s="69"/>
      <c r="BJ64" s="69"/>
      <c r="BK64" s="87"/>
      <c r="BL64" s="69"/>
      <c r="BR64" s="56" t="s">
        <v>468</v>
      </c>
      <c r="BS64" s="21"/>
      <c r="BT64" s="21"/>
      <c r="BU64" s="21"/>
      <c r="BV64" s="61"/>
      <c r="BW64" s="21"/>
      <c r="BX64" s="21"/>
      <c r="BY64" s="21"/>
      <c r="BZ64" s="21"/>
      <c r="CA64" s="56" t="s">
        <v>531</v>
      </c>
      <c r="CB64" s="21"/>
      <c r="CC64" s="21"/>
      <c r="CD64" s="21"/>
      <c r="CE64" s="21"/>
      <c r="CF64" s="21"/>
      <c r="CG64" s="21"/>
      <c r="CH64" s="21"/>
      <c r="CI64" s="21"/>
      <c r="CJ64" s="21"/>
      <c r="CK64" s="21"/>
      <c r="CL64" s="21"/>
      <c r="CM64" s="21"/>
      <c r="CN64" s="21"/>
      <c r="CO64" s="21"/>
      <c r="CP64" s="21"/>
      <c r="CQ64" s="21"/>
      <c r="CR64" s="21"/>
      <c r="CS64" s="21"/>
      <c r="CT64" s="21"/>
      <c r="CU64" s="21"/>
      <c r="CV64" s="21"/>
      <c r="CW64" s="21"/>
      <c r="CX64" s="21"/>
      <c r="CY64" s="21"/>
      <c r="CZ64" s="21"/>
      <c r="DA64" s="21"/>
      <c r="DB64" s="21"/>
      <c r="DC64" s="21"/>
      <c r="DD64" s="21"/>
      <c r="DE64" s="21"/>
      <c r="DF64" s="172"/>
      <c r="DK64" s="56" t="s">
        <v>486</v>
      </c>
      <c r="DL64" s="21"/>
      <c r="DM64" s="21"/>
      <c r="DN64" s="21"/>
      <c r="DO64" s="21"/>
      <c r="DP64" s="21"/>
      <c r="DQ64" s="21"/>
      <c r="DR64" s="21"/>
      <c r="DS64" s="21"/>
      <c r="DT64" s="21"/>
      <c r="DU64" s="21"/>
      <c r="DV64" s="21"/>
      <c r="DW64" s="21"/>
      <c r="DX64" s="21"/>
      <c r="DY64" s="21"/>
      <c r="DZ64" s="21"/>
      <c r="EA64" s="21"/>
      <c r="EB64" s="21"/>
      <c r="EC64" s="21"/>
      <c r="ED64" s="21"/>
      <c r="EE64" s="21"/>
      <c r="EF64" s="21"/>
      <c r="EG64" s="21"/>
      <c r="EH64" s="21"/>
      <c r="EI64" s="21"/>
      <c r="EJ64" s="21"/>
      <c r="EK64" s="21"/>
      <c r="EL64" s="21"/>
      <c r="EM64" s="21"/>
      <c r="EN64" s="21"/>
      <c r="EO64" s="21"/>
      <c r="EV64" s="172"/>
    </row>
    <row r="65" spans="1:152" s="84" customFormat="1" ht="15.95" customHeight="1">
      <c r="A65" s="69"/>
      <c r="B65" s="880"/>
      <c r="C65" s="881"/>
      <c r="D65" s="928" t="s">
        <v>342</v>
      </c>
      <c r="E65" s="929"/>
      <c r="F65" s="929"/>
      <c r="G65" s="929"/>
      <c r="H65" s="930"/>
      <c r="I65" s="68"/>
      <c r="J65" s="69"/>
      <c r="K65" s="69"/>
      <c r="L65" s="87"/>
      <c r="M65" s="68"/>
      <c r="N65" s="69"/>
      <c r="O65" s="69"/>
      <c r="P65" s="69"/>
      <c r="Q65" s="69"/>
      <c r="R65" s="896" t="s">
        <v>463</v>
      </c>
      <c r="S65" s="897"/>
      <c r="T65" s="897"/>
      <c r="U65" s="897"/>
      <c r="V65" s="898"/>
      <c r="W65" s="56"/>
      <c r="X65" s="33" t="s">
        <v>335</v>
      </c>
      <c r="Y65" s="908"/>
      <c r="Z65" s="908"/>
      <c r="AA65" s="908"/>
      <c r="AB65" s="908"/>
      <c r="AC65" s="908"/>
      <c r="AD65" s="908"/>
      <c r="AE65" s="908"/>
      <c r="AF65" s="908"/>
      <c r="AG65" s="908"/>
      <c r="AH65" s="908"/>
      <c r="AI65" s="908"/>
      <c r="AJ65" s="908"/>
      <c r="AK65" s="908"/>
      <c r="AL65" s="908"/>
      <c r="AM65" s="908"/>
      <c r="AN65" s="908"/>
      <c r="AO65" s="908"/>
      <c r="AP65" s="908"/>
      <c r="AQ65" s="908"/>
      <c r="AR65" s="908"/>
      <c r="AS65" s="908"/>
      <c r="AT65" s="908"/>
      <c r="AU65" s="908"/>
      <c r="AV65" s="908"/>
      <c r="AW65" s="908"/>
      <c r="AX65" s="908"/>
      <c r="AY65" s="908"/>
      <c r="AZ65" s="908"/>
      <c r="BA65" s="908"/>
      <c r="BB65" s="482" t="s">
        <v>336</v>
      </c>
      <c r="BC65" s="114" t="s">
        <v>535</v>
      </c>
      <c r="BD65" s="69"/>
      <c r="BE65" s="69"/>
      <c r="BF65" s="69"/>
      <c r="BG65" s="87"/>
      <c r="BH65" s="68"/>
      <c r="BI65" s="69"/>
      <c r="BJ65" s="69"/>
      <c r="BK65" s="87"/>
      <c r="BL65" s="69"/>
      <c r="BR65" s="57" t="s">
        <v>469</v>
      </c>
      <c r="BS65" s="58"/>
      <c r="BT65" s="58"/>
      <c r="BU65" s="58"/>
      <c r="BV65" s="100"/>
      <c r="BW65" s="21"/>
      <c r="BX65" s="21"/>
      <c r="BY65" s="21"/>
      <c r="BZ65" s="21"/>
      <c r="CA65" s="56" t="s">
        <v>532</v>
      </c>
      <c r="CB65" s="21"/>
      <c r="CC65" s="21"/>
      <c r="CD65" s="21"/>
      <c r="CE65" s="21"/>
      <c r="CF65" s="21"/>
      <c r="CG65" s="21"/>
      <c r="CH65" s="21"/>
      <c r="CI65" s="21"/>
      <c r="CJ65" s="21"/>
      <c r="CK65" s="21"/>
      <c r="CL65" s="21"/>
      <c r="CM65" s="21"/>
      <c r="CN65" s="21"/>
      <c r="CO65" s="21"/>
      <c r="CP65" s="21"/>
      <c r="CQ65" s="21"/>
      <c r="CR65" s="21"/>
      <c r="CS65" s="21"/>
      <c r="CT65" s="21"/>
      <c r="CU65" s="21"/>
      <c r="CV65" s="21"/>
      <c r="CW65" s="21"/>
      <c r="CX65" s="21"/>
      <c r="CY65" s="21"/>
      <c r="CZ65" s="21"/>
      <c r="DA65" s="21"/>
      <c r="DB65" s="21"/>
      <c r="DC65" s="21"/>
      <c r="DD65" s="21"/>
      <c r="DE65" s="21"/>
      <c r="DF65" s="172"/>
      <c r="DK65" s="56" t="s">
        <v>487</v>
      </c>
      <c r="DL65" s="21"/>
      <c r="DM65" s="21"/>
      <c r="DN65" s="21"/>
      <c r="DO65" s="21"/>
      <c r="DP65" s="21"/>
      <c r="DQ65" s="21"/>
      <c r="DR65" s="21"/>
      <c r="DS65" s="21"/>
      <c r="DT65" s="21"/>
      <c r="DU65" s="21"/>
      <c r="DV65" s="21"/>
      <c r="DW65" s="21"/>
      <c r="DX65" s="21"/>
      <c r="DY65" s="21"/>
      <c r="DZ65" s="21"/>
      <c r="EA65" s="21"/>
      <c r="EB65" s="21"/>
      <c r="EC65" s="21"/>
      <c r="ED65" s="21"/>
      <c r="EE65" s="21"/>
      <c r="EF65" s="21"/>
      <c r="EG65" s="21"/>
      <c r="EH65" s="21"/>
      <c r="EI65" s="21"/>
      <c r="EJ65" s="21"/>
      <c r="EK65" s="21"/>
      <c r="EL65" s="21"/>
      <c r="EM65" s="21"/>
      <c r="EN65" s="21"/>
      <c r="EO65" s="21"/>
      <c r="EV65" s="172"/>
    </row>
    <row r="66" spans="1:152" s="84" customFormat="1" ht="15.95" customHeight="1">
      <c r="A66" s="69"/>
      <c r="B66" s="880"/>
      <c r="C66" s="881"/>
      <c r="D66" s="283"/>
      <c r="E66" s="284"/>
      <c r="F66" s="284"/>
      <c r="G66" s="284"/>
      <c r="H66" s="285"/>
      <c r="I66" s="68"/>
      <c r="J66" s="69"/>
      <c r="K66" s="69"/>
      <c r="L66" s="87"/>
      <c r="M66" s="68"/>
      <c r="N66" s="69"/>
      <c r="O66" s="69"/>
      <c r="P66" s="69"/>
      <c r="Q66" s="69"/>
      <c r="R66" s="288"/>
      <c r="S66" s="116"/>
      <c r="T66" s="116"/>
      <c r="U66" s="116"/>
      <c r="V66" s="316"/>
      <c r="X66" s="33" t="s">
        <v>94</v>
      </c>
      <c r="Y66" s="908"/>
      <c r="Z66" s="908"/>
      <c r="AA66" s="908"/>
      <c r="AB66" s="908"/>
      <c r="AC66" s="908"/>
      <c r="AD66" s="908"/>
      <c r="AE66" s="908"/>
      <c r="AF66" s="908"/>
      <c r="AG66" s="908"/>
      <c r="AH66" s="908"/>
      <c r="AI66" s="908"/>
      <c r="AJ66" s="908"/>
      <c r="AK66" s="908"/>
      <c r="AL66" s="908"/>
      <c r="AM66" s="908"/>
      <c r="AN66" s="908"/>
      <c r="AO66" s="908"/>
      <c r="AP66" s="908"/>
      <c r="AQ66" s="908"/>
      <c r="AR66" s="908"/>
      <c r="AS66" s="908"/>
      <c r="AT66" s="908"/>
      <c r="AU66" s="908"/>
      <c r="AV66" s="908"/>
      <c r="AW66" s="908"/>
      <c r="AX66" s="908"/>
      <c r="AY66" s="908"/>
      <c r="AZ66" s="908"/>
      <c r="BA66" s="908"/>
      <c r="BB66" s="482" t="s">
        <v>98</v>
      </c>
      <c r="BC66" s="114" t="s">
        <v>536</v>
      </c>
      <c r="BD66" s="69"/>
      <c r="BE66" s="69"/>
      <c r="BF66" s="69"/>
      <c r="BG66" s="87"/>
      <c r="BH66" s="68"/>
      <c r="BI66" s="69"/>
      <c r="BJ66" s="69"/>
      <c r="BK66" s="87"/>
      <c r="BL66" s="69"/>
      <c r="BR66" s="21"/>
      <c r="BS66" s="21"/>
      <c r="BT66" s="21"/>
      <c r="BU66" s="21"/>
      <c r="BV66" s="21"/>
      <c r="BW66" s="21"/>
      <c r="BX66" s="21"/>
      <c r="BY66" s="21"/>
      <c r="BZ66" s="21"/>
      <c r="CA66" s="57" t="s">
        <v>533</v>
      </c>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c r="DB66" s="58"/>
      <c r="DC66" s="58"/>
      <c r="DD66" s="58"/>
      <c r="DE66" s="58"/>
      <c r="DF66" s="173"/>
      <c r="DK66" s="56" t="s">
        <v>488</v>
      </c>
      <c r="DL66" s="21"/>
      <c r="DM66" s="21"/>
      <c r="DN66" s="21"/>
      <c r="DO66" s="21"/>
      <c r="DP66" s="21"/>
      <c r="DQ66" s="21"/>
      <c r="DR66" s="21"/>
      <c r="DS66" s="21"/>
      <c r="DT66" s="21"/>
      <c r="DU66" s="21"/>
      <c r="DV66" s="21"/>
      <c r="DW66" s="21"/>
      <c r="DX66" s="21"/>
      <c r="DY66" s="21"/>
      <c r="DZ66" s="21"/>
      <c r="EA66" s="21"/>
      <c r="EB66" s="21"/>
      <c r="EC66" s="21"/>
      <c r="ED66" s="21"/>
      <c r="EE66" s="21"/>
      <c r="EF66" s="21"/>
      <c r="EG66" s="21"/>
      <c r="EH66" s="21"/>
      <c r="EI66" s="21"/>
      <c r="EJ66" s="21"/>
      <c r="EK66" s="21"/>
      <c r="EL66" s="21"/>
      <c r="EM66" s="21"/>
      <c r="EN66" s="21"/>
      <c r="EO66" s="21"/>
      <c r="EV66" s="172"/>
    </row>
    <row r="67" spans="1:152" s="84" customFormat="1" ht="15.95" customHeight="1">
      <c r="A67" s="69"/>
      <c r="B67" s="880"/>
      <c r="C67" s="881"/>
      <c r="D67" s="283"/>
      <c r="E67" s="284"/>
      <c r="F67" s="284"/>
      <c r="G67" s="284"/>
      <c r="H67" s="285"/>
      <c r="I67" s="68"/>
      <c r="J67" s="69"/>
      <c r="K67" s="69"/>
      <c r="L67" s="87"/>
      <c r="M67" s="68"/>
      <c r="N67" s="69"/>
      <c r="O67" s="69"/>
      <c r="P67" s="69"/>
      <c r="Q67" s="69"/>
      <c r="R67" s="288"/>
      <c r="S67" s="116"/>
      <c r="T67" s="116"/>
      <c r="U67" s="116"/>
      <c r="V67" s="316"/>
      <c r="W67" s="56"/>
      <c r="X67" s="33" t="s">
        <v>94</v>
      </c>
      <c r="Y67" s="908"/>
      <c r="Z67" s="908"/>
      <c r="AA67" s="908"/>
      <c r="AB67" s="908"/>
      <c r="AC67" s="908"/>
      <c r="AD67" s="908"/>
      <c r="AE67" s="908"/>
      <c r="AF67" s="908"/>
      <c r="AG67" s="908"/>
      <c r="AH67" s="908"/>
      <c r="AI67" s="908"/>
      <c r="AJ67" s="908"/>
      <c r="AK67" s="908"/>
      <c r="AL67" s="908"/>
      <c r="AM67" s="908"/>
      <c r="AN67" s="908"/>
      <c r="AO67" s="908"/>
      <c r="AP67" s="908"/>
      <c r="AQ67" s="908"/>
      <c r="AR67" s="908"/>
      <c r="AS67" s="908"/>
      <c r="AT67" s="908"/>
      <c r="AU67" s="908"/>
      <c r="AV67" s="908"/>
      <c r="AW67" s="908"/>
      <c r="AX67" s="908"/>
      <c r="AY67" s="908"/>
      <c r="AZ67" s="908"/>
      <c r="BA67" s="908"/>
      <c r="BB67" s="482" t="s">
        <v>98</v>
      </c>
      <c r="BC67" s="114" t="s">
        <v>537</v>
      </c>
      <c r="BD67" s="69"/>
      <c r="BE67" s="69"/>
      <c r="BF67" s="69"/>
      <c r="BG67" s="87"/>
      <c r="BH67" s="68"/>
      <c r="BI67" s="69"/>
      <c r="BJ67" s="69"/>
      <c r="BK67" s="87"/>
      <c r="BL67" s="69"/>
      <c r="BR67" s="21"/>
      <c r="BS67" s="21"/>
      <c r="BT67" s="21"/>
      <c r="BU67" s="21"/>
      <c r="BV67" s="21"/>
      <c r="BW67" s="21"/>
      <c r="BX67" s="21"/>
      <c r="BY67" s="21"/>
      <c r="BZ67" s="21"/>
      <c r="CA67" s="21"/>
      <c r="CB67" s="21"/>
      <c r="CC67" s="21"/>
      <c r="CD67" s="21"/>
      <c r="CE67" s="21"/>
      <c r="CF67" s="21"/>
      <c r="CG67" s="21"/>
      <c r="CH67" s="21"/>
      <c r="CI67" s="21"/>
      <c r="CJ67" s="21"/>
      <c r="CK67" s="21"/>
      <c r="CL67" s="21"/>
      <c r="CM67" s="21"/>
      <c r="CN67" s="21"/>
      <c r="CO67" s="21"/>
      <c r="CP67" s="21"/>
      <c r="CQ67" s="21"/>
      <c r="CR67" s="21"/>
      <c r="CS67" s="21"/>
      <c r="CT67" s="21"/>
      <c r="CU67" s="21"/>
      <c r="CV67" s="21"/>
      <c r="CW67" s="21"/>
      <c r="CX67" s="21"/>
      <c r="CY67" s="21"/>
      <c r="CZ67" s="21"/>
      <c r="DA67" s="21"/>
      <c r="DB67" s="21"/>
      <c r="DC67" s="21"/>
      <c r="DD67" s="21"/>
      <c r="DE67" s="21"/>
      <c r="DK67" s="56" t="s">
        <v>489</v>
      </c>
      <c r="DL67" s="21"/>
      <c r="DM67" s="21"/>
      <c r="DN67" s="21"/>
      <c r="DO67" s="21"/>
      <c r="DP67" s="21"/>
      <c r="DQ67" s="21"/>
      <c r="DR67" s="21"/>
      <c r="DS67" s="21"/>
      <c r="DT67" s="21"/>
      <c r="DU67" s="21"/>
      <c r="DV67" s="21"/>
      <c r="DW67" s="21"/>
      <c r="DX67" s="21"/>
      <c r="DY67" s="21"/>
      <c r="DZ67" s="21"/>
      <c r="EA67" s="21"/>
      <c r="EB67" s="21"/>
      <c r="EC67" s="21"/>
      <c r="ED67" s="21"/>
      <c r="EE67" s="21"/>
      <c r="EF67" s="21"/>
      <c r="EG67" s="21"/>
      <c r="EH67" s="21"/>
      <c r="EI67" s="21"/>
      <c r="EJ67" s="21"/>
      <c r="EK67" s="21"/>
      <c r="EL67" s="21"/>
      <c r="EM67" s="21"/>
      <c r="EN67" s="21"/>
      <c r="EO67" s="21"/>
      <c r="EV67" s="172"/>
    </row>
    <row r="68" spans="1:152" s="84" customFormat="1" ht="15.95" customHeight="1">
      <c r="A68" s="69"/>
      <c r="B68" s="880"/>
      <c r="C68" s="881"/>
      <c r="D68" s="283"/>
      <c r="E68" s="284"/>
      <c r="F68" s="284"/>
      <c r="G68" s="284"/>
      <c r="H68" s="285"/>
      <c r="I68" s="68"/>
      <c r="J68" s="69"/>
      <c r="K68" s="69"/>
      <c r="L68" s="87"/>
      <c r="M68" s="68"/>
      <c r="N68" s="69"/>
      <c r="O68" s="69"/>
      <c r="P68" s="69"/>
      <c r="Q68" s="69"/>
      <c r="R68" s="288"/>
      <c r="S68" s="116"/>
      <c r="T68" s="116"/>
      <c r="U68" s="116"/>
      <c r="V68" s="316"/>
      <c r="W68" s="155"/>
      <c r="X68" s="21"/>
      <c r="Y68" s="21" t="s">
        <v>331</v>
      </c>
      <c r="Z68" s="21"/>
      <c r="AA68" s="21"/>
      <c r="AB68" s="21"/>
      <c r="AC68" s="841" t="s">
        <v>8</v>
      </c>
      <c r="AD68" s="841"/>
      <c r="AE68" s="21" t="s">
        <v>333</v>
      </c>
      <c r="AF68" s="21"/>
      <c r="AG68" s="21"/>
      <c r="AH68" s="21"/>
      <c r="AJ68" s="69"/>
      <c r="AM68" s="69" t="s">
        <v>470</v>
      </c>
      <c r="AN68" s="69"/>
      <c r="AO68" s="69" t="s">
        <v>431</v>
      </c>
      <c r="AP68" s="287"/>
      <c r="AQ68" s="287"/>
      <c r="AR68" s="287"/>
      <c r="AS68" s="287"/>
      <c r="AT68" s="287"/>
      <c r="AU68" s="287"/>
      <c r="AV68" s="69" t="s">
        <v>540</v>
      </c>
      <c r="AW68" s="69"/>
      <c r="AX68" s="69"/>
      <c r="AY68" s="69"/>
      <c r="AZ68" s="69"/>
      <c r="BA68" s="69"/>
      <c r="BB68" s="482"/>
      <c r="BC68" s="68"/>
      <c r="BD68" s="69"/>
      <c r="BE68" s="69"/>
      <c r="BF68" s="69"/>
      <c r="BG68" s="87"/>
      <c r="BH68" s="68"/>
      <c r="BI68" s="69"/>
      <c r="BJ68" s="69"/>
      <c r="BK68" s="87"/>
      <c r="BL68" s="69"/>
      <c r="BR68" s="21"/>
      <c r="BS68" s="21"/>
      <c r="BT68" s="21"/>
      <c r="BU68" s="21"/>
      <c r="BV68" s="21"/>
      <c r="BW68" s="21"/>
      <c r="BX68" s="21"/>
      <c r="BY68" s="21"/>
      <c r="BZ68" s="21"/>
      <c r="CA68" s="326" t="s">
        <v>476</v>
      </c>
      <c r="CB68" s="327"/>
      <c r="CC68" s="327"/>
      <c r="CD68" s="327"/>
      <c r="CE68" s="327"/>
      <c r="CF68" s="327"/>
      <c r="CG68" s="327"/>
      <c r="CH68" s="327"/>
      <c r="CI68" s="327"/>
      <c r="CJ68" s="327"/>
      <c r="CK68" s="327"/>
      <c r="CL68" s="327"/>
      <c r="CM68" s="327"/>
      <c r="CN68" s="327"/>
      <c r="CO68" s="327"/>
      <c r="CP68" s="327"/>
      <c r="CQ68" s="327"/>
      <c r="CR68" s="327"/>
      <c r="CS68" s="327"/>
      <c r="CT68" s="327"/>
      <c r="CU68" s="327"/>
      <c r="CV68" s="327"/>
      <c r="CW68" s="327"/>
      <c r="CX68" s="327"/>
      <c r="CY68" s="327"/>
      <c r="CZ68" s="327"/>
      <c r="DA68" s="327"/>
      <c r="DB68" s="327"/>
      <c r="DC68" s="327"/>
      <c r="DD68" s="327"/>
      <c r="DE68" s="327"/>
      <c r="DF68" s="329"/>
      <c r="DK68" s="56" t="s">
        <v>490</v>
      </c>
      <c r="DL68" s="21"/>
      <c r="DM68" s="21"/>
      <c r="DN68" s="21"/>
      <c r="DO68" s="21"/>
      <c r="DP68" s="21"/>
      <c r="DQ68" s="21"/>
      <c r="DR68" s="21"/>
      <c r="DS68" s="21"/>
      <c r="DT68" s="21"/>
      <c r="DU68" s="21"/>
      <c r="DV68" s="21"/>
      <c r="DW68" s="21"/>
      <c r="DX68" s="21"/>
      <c r="DY68" s="21"/>
      <c r="DZ68" s="21"/>
      <c r="EA68" s="21"/>
      <c r="EB68" s="21"/>
      <c r="EC68" s="21"/>
      <c r="ED68" s="21"/>
      <c r="EE68" s="21"/>
      <c r="EF68" s="21"/>
      <c r="EG68" s="21"/>
      <c r="EH68" s="21"/>
      <c r="EI68" s="21"/>
      <c r="EJ68" s="21"/>
      <c r="EK68" s="21"/>
      <c r="EL68" s="21"/>
      <c r="EM68" s="21"/>
      <c r="EN68" s="21"/>
      <c r="EO68" s="21"/>
      <c r="EV68" s="172"/>
    </row>
    <row r="69" spans="1:152" s="84" customFormat="1" ht="15.95" customHeight="1">
      <c r="A69" s="69"/>
      <c r="B69" s="880"/>
      <c r="C69" s="881"/>
      <c r="D69" s="283"/>
      <c r="E69" s="284"/>
      <c r="F69" s="284"/>
      <c r="G69" s="284"/>
      <c r="H69" s="285"/>
      <c r="I69" s="68"/>
      <c r="J69" s="69"/>
      <c r="K69" s="69"/>
      <c r="L69" s="87"/>
      <c r="M69" s="68"/>
      <c r="N69" s="69"/>
      <c r="O69" s="69"/>
      <c r="P69" s="69"/>
      <c r="Q69" s="69"/>
      <c r="R69" s="288"/>
      <c r="S69" s="116"/>
      <c r="T69" s="116"/>
      <c r="U69" s="116"/>
      <c r="V69" s="316"/>
      <c r="W69" s="56"/>
      <c r="X69" s="33" t="s">
        <v>94</v>
      </c>
      <c r="Y69" s="903"/>
      <c r="Z69" s="903"/>
      <c r="AA69" s="903"/>
      <c r="AB69" s="903"/>
      <c r="AC69" s="903"/>
      <c r="AD69" s="903"/>
      <c r="AE69" s="903"/>
      <c r="AF69" s="903"/>
      <c r="AG69" s="903"/>
      <c r="AH69" s="903"/>
      <c r="AI69" s="903"/>
      <c r="AJ69" s="903"/>
      <c r="AK69" s="903"/>
      <c r="AL69" s="903"/>
      <c r="AM69" s="903"/>
      <c r="AN69" s="903"/>
      <c r="AO69" s="903"/>
      <c r="AP69" s="903"/>
      <c r="AQ69" s="903"/>
      <c r="AR69" s="903"/>
      <c r="AS69" s="903"/>
      <c r="AT69" s="903"/>
      <c r="AU69" s="903"/>
      <c r="AV69" s="903"/>
      <c r="AW69" s="903"/>
      <c r="AX69" s="903"/>
      <c r="AY69" s="903"/>
      <c r="AZ69" s="903"/>
      <c r="BA69" s="903"/>
      <c r="BB69" s="482" t="s">
        <v>98</v>
      </c>
      <c r="BC69" s="68"/>
      <c r="BD69" s="69"/>
      <c r="BE69" s="69"/>
      <c r="BF69" s="69"/>
      <c r="BG69" s="87"/>
      <c r="BH69" s="68"/>
      <c r="BI69" s="69"/>
      <c r="BJ69" s="69"/>
      <c r="BK69" s="87"/>
      <c r="BL69" s="69"/>
      <c r="BR69" s="21"/>
      <c r="BS69" s="21"/>
      <c r="BT69" s="21"/>
      <c r="BU69" s="21"/>
      <c r="BV69" s="21"/>
      <c r="BW69" s="21"/>
      <c r="BX69" s="21"/>
      <c r="BY69" s="21"/>
      <c r="BZ69" s="21"/>
      <c r="CA69" s="56"/>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c r="DA69" s="21"/>
      <c r="DB69" s="21"/>
      <c r="DC69" s="21"/>
      <c r="DD69" s="21"/>
      <c r="DE69" s="21"/>
      <c r="DF69" s="172"/>
      <c r="DK69" s="56" t="s">
        <v>491</v>
      </c>
      <c r="DL69" s="21"/>
      <c r="DM69" s="21"/>
      <c r="DN69" s="21"/>
      <c r="DO69" s="21"/>
      <c r="DP69" s="21"/>
      <c r="DQ69" s="21"/>
      <c r="DR69" s="21"/>
      <c r="DS69" s="21"/>
      <c r="DT69" s="21"/>
      <c r="DU69" s="21"/>
      <c r="DV69" s="21"/>
      <c r="DW69" s="21"/>
      <c r="DX69" s="21"/>
      <c r="DY69" s="21"/>
      <c r="DZ69" s="21"/>
      <c r="EA69" s="21"/>
      <c r="EB69" s="21"/>
      <c r="EC69" s="21"/>
      <c r="ED69" s="21"/>
      <c r="EE69" s="21"/>
      <c r="EF69" s="21"/>
      <c r="EG69" s="21"/>
      <c r="EH69" s="21"/>
      <c r="EI69" s="21"/>
      <c r="EJ69" s="21"/>
      <c r="EK69" s="21"/>
      <c r="EL69" s="21"/>
      <c r="EM69" s="21"/>
      <c r="EN69" s="21"/>
      <c r="EO69" s="21"/>
      <c r="EV69" s="172"/>
    </row>
    <row r="70" spans="1:152" s="84" customFormat="1" ht="15.95" customHeight="1">
      <c r="A70" s="69"/>
      <c r="B70" s="880"/>
      <c r="C70" s="881"/>
      <c r="D70" s="283"/>
      <c r="E70" s="284"/>
      <c r="F70" s="284"/>
      <c r="G70" s="284"/>
      <c r="H70" s="285"/>
      <c r="I70" s="68"/>
      <c r="J70" s="69"/>
      <c r="K70" s="69"/>
      <c r="L70" s="87"/>
      <c r="M70" s="68"/>
      <c r="N70" s="69"/>
      <c r="O70" s="69"/>
      <c r="P70" s="69"/>
      <c r="Q70" s="69"/>
      <c r="R70" s="68"/>
      <c r="S70" s="69"/>
      <c r="T70" s="69"/>
      <c r="U70" s="69"/>
      <c r="V70" s="87"/>
      <c r="W70" s="314" t="s">
        <v>337</v>
      </c>
      <c r="X70" s="28" t="s">
        <v>338</v>
      </c>
      <c r="Y70" s="28"/>
      <c r="Z70" s="28"/>
      <c r="AA70" s="28"/>
      <c r="AB70" s="28" t="s">
        <v>339</v>
      </c>
      <c r="AC70" s="28"/>
      <c r="AD70" s="28"/>
      <c r="AE70" s="28"/>
      <c r="AF70" s="28"/>
      <c r="AG70" s="28"/>
      <c r="AH70" s="28"/>
      <c r="AI70" s="28"/>
      <c r="AJ70" s="28"/>
      <c r="AK70" s="300"/>
      <c r="AL70" s="300"/>
      <c r="AM70" s="300"/>
      <c r="AN70" s="300"/>
      <c r="AO70" s="300"/>
      <c r="AP70" s="300"/>
      <c r="AQ70" s="300"/>
      <c r="AR70" s="300"/>
      <c r="AS70" s="300"/>
      <c r="AT70" s="300"/>
      <c r="AU70" s="300"/>
      <c r="AV70" s="300"/>
      <c r="AW70" s="300"/>
      <c r="AX70" s="300"/>
      <c r="AY70" s="300"/>
      <c r="AZ70" s="300"/>
      <c r="BA70" s="300"/>
      <c r="BB70" s="315"/>
      <c r="BC70" s="68"/>
      <c r="BD70" s="69"/>
      <c r="BE70" s="69"/>
      <c r="BF70" s="69"/>
      <c r="BG70" s="87"/>
      <c r="BH70" s="68"/>
      <c r="BI70" s="69"/>
      <c r="BJ70" s="69"/>
      <c r="BK70" s="87"/>
      <c r="BL70" s="69"/>
      <c r="BR70" s="21"/>
      <c r="BS70" s="21"/>
      <c r="BT70" s="21"/>
      <c r="BU70" s="21"/>
      <c r="BV70" s="21"/>
      <c r="BW70" s="21"/>
      <c r="BX70" s="21"/>
      <c r="BY70" s="21"/>
      <c r="BZ70" s="21"/>
      <c r="CA70" s="56" t="s">
        <v>532</v>
      </c>
      <c r="CB70" s="21"/>
      <c r="CC70" s="21"/>
      <c r="CD70" s="21"/>
      <c r="CE70" s="21"/>
      <c r="CF70" s="21"/>
      <c r="CG70" s="21"/>
      <c r="CH70" s="21"/>
      <c r="CI70" s="21"/>
      <c r="CJ70" s="21"/>
      <c r="CK70" s="21"/>
      <c r="CL70" s="21"/>
      <c r="CM70" s="21"/>
      <c r="CN70" s="21"/>
      <c r="CO70" s="21"/>
      <c r="CP70" s="21"/>
      <c r="CQ70" s="21"/>
      <c r="CR70" s="21"/>
      <c r="CS70" s="21"/>
      <c r="CT70" s="21"/>
      <c r="CU70" s="21"/>
      <c r="CV70" s="21"/>
      <c r="CW70" s="21"/>
      <c r="CX70" s="21"/>
      <c r="CY70" s="21"/>
      <c r="CZ70" s="21"/>
      <c r="DA70" s="21"/>
      <c r="DB70" s="21"/>
      <c r="DC70" s="21"/>
      <c r="DD70" s="21"/>
      <c r="DE70" s="21"/>
      <c r="DF70" s="172"/>
      <c r="DK70" s="56" t="s">
        <v>492</v>
      </c>
      <c r="DL70" s="21"/>
      <c r="DM70" s="21"/>
      <c r="DN70" s="21"/>
      <c r="DO70" s="21"/>
      <c r="DP70" s="21"/>
      <c r="DQ70" s="21"/>
      <c r="DR70" s="21"/>
      <c r="DS70" s="21"/>
      <c r="DT70" s="21"/>
      <c r="DU70" s="21"/>
      <c r="DV70" s="21"/>
      <c r="DW70" s="21"/>
      <c r="DX70" s="21"/>
      <c r="DY70" s="21"/>
      <c r="DZ70" s="21"/>
      <c r="EA70" s="21"/>
      <c r="EB70" s="21"/>
      <c r="EC70" s="21"/>
      <c r="ED70" s="21"/>
      <c r="EE70" s="21"/>
      <c r="EF70" s="21"/>
      <c r="EG70" s="21"/>
      <c r="EH70" s="21"/>
      <c r="EI70" s="21"/>
      <c r="EJ70" s="21"/>
      <c r="EK70" s="21"/>
      <c r="EL70" s="21"/>
      <c r="EM70" s="21"/>
      <c r="EN70" s="21"/>
      <c r="EO70" s="21"/>
      <c r="EV70" s="172"/>
    </row>
    <row r="71" spans="1:152" s="84" customFormat="1" ht="15.95" customHeight="1">
      <c r="A71" s="69"/>
      <c r="B71" s="880"/>
      <c r="C71" s="881"/>
      <c r="D71" s="103"/>
      <c r="E71" s="104"/>
      <c r="F71" s="104"/>
      <c r="G71" s="104"/>
      <c r="H71" s="104"/>
      <c r="I71" s="68"/>
      <c r="J71" s="69"/>
      <c r="K71" s="69"/>
      <c r="L71" s="87"/>
      <c r="M71" s="68"/>
      <c r="N71" s="69"/>
      <c r="O71" s="69"/>
      <c r="P71" s="69"/>
      <c r="Q71" s="69"/>
      <c r="R71" s="68"/>
      <c r="S71" s="69"/>
      <c r="T71" s="69"/>
      <c r="U71" s="69"/>
      <c r="V71" s="87"/>
      <c r="W71" s="56"/>
      <c r="X71" s="33"/>
      <c r="Y71" s="21" t="s">
        <v>330</v>
      </c>
      <c r="Z71" s="21"/>
      <c r="AA71" s="21"/>
      <c r="AB71" s="21"/>
      <c r="AC71" s="21"/>
      <c r="AD71" s="33"/>
      <c r="AE71" s="33" t="s">
        <v>94</v>
      </c>
      <c r="AF71" s="891"/>
      <c r="AG71" s="891"/>
      <c r="AH71" s="891"/>
      <c r="AI71" s="891"/>
      <c r="AJ71" s="891"/>
      <c r="AK71" s="891"/>
      <c r="AL71" s="891"/>
      <c r="AM71" s="891"/>
      <c r="AN71" s="891"/>
      <c r="AO71" s="891"/>
      <c r="AP71" s="891"/>
      <c r="AQ71" s="891"/>
      <c r="AR71" s="891"/>
      <c r="AS71" s="891"/>
      <c r="AT71" s="891"/>
      <c r="AU71" s="891"/>
      <c r="AV71" s="891"/>
      <c r="AW71" s="891"/>
      <c r="AX71" s="891"/>
      <c r="AY71" s="891"/>
      <c r="AZ71" s="21" t="s">
        <v>340</v>
      </c>
      <c r="BA71" s="21"/>
      <c r="BB71" s="482" t="s">
        <v>336</v>
      </c>
      <c r="BC71" s="68"/>
      <c r="BD71" s="69"/>
      <c r="BE71" s="69"/>
      <c r="BF71" s="69"/>
      <c r="BG71" s="87"/>
      <c r="BH71" s="68"/>
      <c r="BI71" s="69"/>
      <c r="BJ71" s="69"/>
      <c r="BK71" s="87"/>
      <c r="BL71" s="69"/>
      <c r="BR71" s="326" t="s">
        <v>470</v>
      </c>
      <c r="BS71" s="327"/>
      <c r="BT71" s="327"/>
      <c r="BU71" s="327"/>
      <c r="BV71" s="328"/>
      <c r="BW71" s="21"/>
      <c r="BX71" s="21"/>
      <c r="BY71" s="21"/>
      <c r="BZ71" s="21"/>
      <c r="CA71" s="57" t="s">
        <v>534</v>
      </c>
      <c r="CB71" s="58"/>
      <c r="CC71" s="58"/>
      <c r="CD71" s="58"/>
      <c r="CE71" s="58"/>
      <c r="CF71" s="58"/>
      <c r="CG71" s="58"/>
      <c r="CH71" s="58"/>
      <c r="CI71" s="58"/>
      <c r="CJ71" s="58"/>
      <c r="CK71" s="58"/>
      <c r="CL71" s="58"/>
      <c r="CM71" s="58"/>
      <c r="CN71" s="58"/>
      <c r="CO71" s="58"/>
      <c r="CP71" s="58"/>
      <c r="CQ71" s="58"/>
      <c r="CR71" s="58"/>
      <c r="CS71" s="58"/>
      <c r="CT71" s="58"/>
      <c r="CU71" s="58"/>
      <c r="CV71" s="58"/>
      <c r="CW71" s="58"/>
      <c r="CX71" s="58"/>
      <c r="CY71" s="58"/>
      <c r="CZ71" s="58"/>
      <c r="DA71" s="58"/>
      <c r="DB71" s="58"/>
      <c r="DC71" s="58"/>
      <c r="DD71" s="58"/>
      <c r="DE71" s="58"/>
      <c r="DF71" s="173"/>
      <c r="DK71" s="56" t="s">
        <v>493</v>
      </c>
      <c r="DL71" s="21"/>
      <c r="DM71" s="21"/>
      <c r="DN71" s="21"/>
      <c r="DO71" s="21"/>
      <c r="DP71" s="21"/>
      <c r="DQ71" s="21"/>
      <c r="DR71" s="21"/>
      <c r="DS71" s="21"/>
      <c r="DT71" s="21"/>
      <c r="DU71" s="21"/>
      <c r="DV71" s="21"/>
      <c r="DW71" s="21"/>
      <c r="DX71" s="21"/>
      <c r="DY71" s="21"/>
      <c r="DZ71" s="21"/>
      <c r="EA71" s="21"/>
      <c r="EB71" s="21"/>
      <c r="EC71" s="21"/>
      <c r="ED71" s="21"/>
      <c r="EE71" s="21"/>
      <c r="EF71" s="21"/>
      <c r="EG71" s="21"/>
      <c r="EH71" s="21"/>
      <c r="EI71" s="21"/>
      <c r="EJ71" s="21"/>
      <c r="EK71" s="21"/>
      <c r="EL71" s="21"/>
      <c r="EM71" s="21"/>
      <c r="EN71" s="21"/>
      <c r="EO71" s="21"/>
      <c r="EV71" s="172"/>
    </row>
    <row r="72" spans="1:152" s="84" customFormat="1" ht="15.95" customHeight="1">
      <c r="A72" s="69"/>
      <c r="B72" s="880"/>
      <c r="C72" s="881"/>
      <c r="D72" s="103"/>
      <c r="E72" s="104"/>
      <c r="F72" s="104"/>
      <c r="G72" s="104"/>
      <c r="H72" s="104"/>
      <c r="I72" s="68"/>
      <c r="J72" s="69"/>
      <c r="K72" s="69"/>
      <c r="L72" s="87"/>
      <c r="M72" s="68"/>
      <c r="N72" s="69"/>
      <c r="O72" s="69"/>
      <c r="P72" s="69"/>
      <c r="Q72" s="69"/>
      <c r="R72" s="68"/>
      <c r="S72" s="69"/>
      <c r="T72" s="69"/>
      <c r="U72" s="69"/>
      <c r="V72" s="87"/>
      <c r="W72" s="155"/>
      <c r="X72" s="21"/>
      <c r="Y72" s="21" t="s">
        <v>331</v>
      </c>
      <c r="Z72" s="21"/>
      <c r="AA72" s="21"/>
      <c r="AB72" s="21"/>
      <c r="AC72" s="841" t="s">
        <v>8</v>
      </c>
      <c r="AD72" s="841"/>
      <c r="AE72" s="21" t="s">
        <v>332</v>
      </c>
      <c r="AF72" s="21"/>
      <c r="AG72" s="21"/>
      <c r="AI72" s="69"/>
      <c r="AJ72" s="69"/>
      <c r="AM72" s="69" t="s">
        <v>470</v>
      </c>
      <c r="AN72" s="69"/>
      <c r="AO72" s="69" t="s">
        <v>431</v>
      </c>
      <c r="AP72" s="287"/>
      <c r="AQ72" s="287"/>
      <c r="AR72" s="287"/>
      <c r="AS72" s="287"/>
      <c r="AT72" s="287"/>
      <c r="AU72" s="287"/>
      <c r="AV72" s="69" t="s">
        <v>540</v>
      </c>
      <c r="AW72" s="69"/>
      <c r="AX72" s="69"/>
      <c r="AY72" s="69"/>
      <c r="AZ72" s="69"/>
      <c r="BA72" s="69"/>
      <c r="BB72" s="766"/>
      <c r="BC72" s="68"/>
      <c r="BD72" s="69"/>
      <c r="BE72" s="69"/>
      <c r="BF72" s="69"/>
      <c r="BG72" s="69"/>
      <c r="BH72" s="68"/>
      <c r="BI72" s="69"/>
      <c r="BJ72" s="69"/>
      <c r="BK72" s="87"/>
      <c r="BL72" s="69"/>
      <c r="BR72" s="56"/>
      <c r="BS72" s="21"/>
      <c r="BT72" s="21"/>
      <c r="BU72" s="21"/>
      <c r="BV72" s="6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c r="DA72" s="21"/>
      <c r="DB72" s="21"/>
      <c r="DC72" s="21"/>
      <c r="DD72" s="21"/>
      <c r="DE72" s="21"/>
      <c r="DK72" s="56" t="s">
        <v>494</v>
      </c>
      <c r="DL72" s="21"/>
      <c r="DM72" s="21"/>
      <c r="DN72" s="21"/>
      <c r="DO72" s="21"/>
      <c r="DP72" s="21"/>
      <c r="DQ72" s="21"/>
      <c r="DR72" s="21"/>
      <c r="DS72" s="21"/>
      <c r="DT72" s="21"/>
      <c r="DU72" s="21"/>
      <c r="DV72" s="21"/>
      <c r="DW72" s="21"/>
      <c r="DX72" s="21"/>
      <c r="DY72" s="21"/>
      <c r="DZ72" s="21"/>
      <c r="EA72" s="21"/>
      <c r="EB72" s="21"/>
      <c r="EC72" s="21"/>
      <c r="ED72" s="21"/>
      <c r="EE72" s="21"/>
      <c r="EF72" s="21"/>
      <c r="EG72" s="21"/>
      <c r="EH72" s="21"/>
      <c r="EI72" s="21"/>
      <c r="EJ72" s="21"/>
      <c r="EK72" s="21"/>
      <c r="EL72" s="21"/>
      <c r="EM72" s="21"/>
      <c r="EN72" s="21"/>
      <c r="EO72" s="21"/>
      <c r="EV72" s="172"/>
    </row>
    <row r="73" spans="1:152" s="84" customFormat="1" ht="15.95" customHeight="1">
      <c r="A73" s="69"/>
      <c r="B73" s="880"/>
      <c r="C73" s="881"/>
      <c r="D73" s="103"/>
      <c r="E73" s="104"/>
      <c r="F73" s="104"/>
      <c r="G73" s="104"/>
      <c r="H73" s="104"/>
      <c r="I73" s="68"/>
      <c r="J73" s="69"/>
      <c r="K73" s="69"/>
      <c r="L73" s="87"/>
      <c r="M73" s="68"/>
      <c r="N73" s="69"/>
      <c r="O73" s="69"/>
      <c r="P73" s="69"/>
      <c r="Q73" s="69"/>
      <c r="R73" s="68"/>
      <c r="S73" s="69"/>
      <c r="T73" s="69"/>
      <c r="U73" s="69"/>
      <c r="V73" s="87"/>
      <c r="W73" s="56"/>
      <c r="X73" s="33" t="s">
        <v>94</v>
      </c>
      <c r="Y73" s="908"/>
      <c r="Z73" s="908"/>
      <c r="AA73" s="908"/>
      <c r="AB73" s="908"/>
      <c r="AC73" s="908"/>
      <c r="AD73" s="908"/>
      <c r="AE73" s="908"/>
      <c r="AF73" s="908"/>
      <c r="AG73" s="908"/>
      <c r="AH73" s="908"/>
      <c r="AI73" s="908"/>
      <c r="AJ73" s="908"/>
      <c r="AK73" s="908"/>
      <c r="AL73" s="908"/>
      <c r="AM73" s="908"/>
      <c r="AN73" s="908"/>
      <c r="AO73" s="908"/>
      <c r="AP73" s="908"/>
      <c r="AQ73" s="908"/>
      <c r="AR73" s="908"/>
      <c r="AS73" s="908"/>
      <c r="AT73" s="908"/>
      <c r="AU73" s="908"/>
      <c r="AV73" s="908"/>
      <c r="AW73" s="908"/>
      <c r="AX73" s="908"/>
      <c r="AY73" s="908"/>
      <c r="AZ73" s="908"/>
      <c r="BA73" s="908"/>
      <c r="BB73" s="482" t="s">
        <v>98</v>
      </c>
      <c r="BC73" s="114" t="s">
        <v>535</v>
      </c>
      <c r="BD73" s="69"/>
      <c r="BE73" s="69"/>
      <c r="BF73" s="69"/>
      <c r="BG73" s="87"/>
      <c r="BH73" s="68"/>
      <c r="BI73" s="69"/>
      <c r="BJ73" s="69"/>
      <c r="BK73" s="87"/>
      <c r="BL73" s="69"/>
      <c r="BR73" s="56" t="s">
        <v>471</v>
      </c>
      <c r="BS73" s="21"/>
      <c r="BT73" s="21"/>
      <c r="BU73" s="21"/>
      <c r="BV73" s="61"/>
      <c r="BW73" s="21"/>
      <c r="BX73" s="21"/>
      <c r="BY73" s="21"/>
      <c r="BZ73" s="21"/>
      <c r="CA73" s="326" t="s">
        <v>478</v>
      </c>
      <c r="CB73" s="327"/>
      <c r="CC73" s="327"/>
      <c r="CD73" s="327"/>
      <c r="CE73" s="327"/>
      <c r="CF73" s="327"/>
      <c r="CG73" s="327"/>
      <c r="CH73" s="327"/>
      <c r="CI73" s="327"/>
      <c r="CJ73" s="327"/>
      <c r="CK73" s="327"/>
      <c r="CL73" s="327"/>
      <c r="CM73" s="327"/>
      <c r="CN73" s="327"/>
      <c r="CO73" s="327"/>
      <c r="CP73" s="327"/>
      <c r="CQ73" s="327"/>
      <c r="CR73" s="327"/>
      <c r="CS73" s="327"/>
      <c r="CT73" s="327"/>
      <c r="CU73" s="327"/>
      <c r="CV73" s="327"/>
      <c r="CW73" s="327"/>
      <c r="CX73" s="327"/>
      <c r="CY73" s="327"/>
      <c r="CZ73" s="327"/>
      <c r="DA73" s="327"/>
      <c r="DB73" s="327"/>
      <c r="DC73" s="327"/>
      <c r="DD73" s="327"/>
      <c r="DE73" s="327"/>
      <c r="DF73" s="329"/>
      <c r="DK73" s="56" t="s">
        <v>497</v>
      </c>
      <c r="DL73" s="21"/>
      <c r="DM73" s="21"/>
      <c r="DN73" s="21"/>
      <c r="DO73" s="21"/>
      <c r="DP73" s="21"/>
      <c r="DQ73" s="21"/>
      <c r="DR73" s="21"/>
      <c r="DS73" s="21"/>
      <c r="DT73" s="21"/>
      <c r="DU73" s="21"/>
      <c r="DV73" s="21"/>
      <c r="DW73" s="21"/>
      <c r="DX73" s="21"/>
      <c r="DY73" s="21"/>
      <c r="DZ73" s="21"/>
      <c r="EA73" s="21"/>
      <c r="EB73" s="21"/>
      <c r="EC73" s="21"/>
      <c r="ED73" s="21"/>
      <c r="EE73" s="21"/>
      <c r="EF73" s="21"/>
      <c r="EG73" s="21"/>
      <c r="EH73" s="21"/>
      <c r="EI73" s="21"/>
      <c r="EJ73" s="21"/>
      <c r="EK73" s="21"/>
      <c r="EL73" s="21"/>
      <c r="EM73" s="21"/>
      <c r="EN73" s="21"/>
      <c r="EO73" s="21"/>
      <c r="EV73" s="172"/>
    </row>
    <row r="74" spans="1:152" s="84" customFormat="1" ht="15.95" customHeight="1">
      <c r="A74" s="69"/>
      <c r="B74" s="880"/>
      <c r="C74" s="881"/>
      <c r="D74" s="103"/>
      <c r="E74" s="104"/>
      <c r="F74" s="104"/>
      <c r="G74" s="104"/>
      <c r="H74" s="104"/>
      <c r="I74" s="68"/>
      <c r="J74" s="69"/>
      <c r="K74" s="69"/>
      <c r="L74" s="87"/>
      <c r="M74" s="68"/>
      <c r="N74" s="69"/>
      <c r="O74" s="69"/>
      <c r="P74" s="69"/>
      <c r="Q74" s="69"/>
      <c r="R74" s="68"/>
      <c r="S74" s="69"/>
      <c r="T74" s="69"/>
      <c r="U74" s="69"/>
      <c r="V74" s="87"/>
      <c r="X74" s="33" t="s">
        <v>94</v>
      </c>
      <c r="Y74" s="908"/>
      <c r="Z74" s="908"/>
      <c r="AA74" s="908"/>
      <c r="AB74" s="908"/>
      <c r="AC74" s="908"/>
      <c r="AD74" s="908"/>
      <c r="AE74" s="908"/>
      <c r="AF74" s="908"/>
      <c r="AG74" s="908"/>
      <c r="AH74" s="908"/>
      <c r="AI74" s="908"/>
      <c r="AJ74" s="908"/>
      <c r="AK74" s="908"/>
      <c r="AL74" s="908"/>
      <c r="AM74" s="908"/>
      <c r="AN74" s="908"/>
      <c r="AO74" s="908"/>
      <c r="AP74" s="908"/>
      <c r="AQ74" s="908"/>
      <c r="AR74" s="908"/>
      <c r="AS74" s="908"/>
      <c r="AT74" s="908"/>
      <c r="AU74" s="908"/>
      <c r="AV74" s="908"/>
      <c r="AW74" s="908"/>
      <c r="AX74" s="908"/>
      <c r="AY74" s="908"/>
      <c r="AZ74" s="908"/>
      <c r="BA74" s="908"/>
      <c r="BB74" s="482" t="s">
        <v>98</v>
      </c>
      <c r="BC74" s="114" t="s">
        <v>536</v>
      </c>
      <c r="BD74" s="69"/>
      <c r="BE74" s="69"/>
      <c r="BF74" s="69"/>
      <c r="BG74" s="87"/>
      <c r="BH74" s="68"/>
      <c r="BI74" s="69"/>
      <c r="BJ74" s="69"/>
      <c r="BK74" s="87"/>
      <c r="BL74" s="69"/>
      <c r="BR74" s="56" t="s">
        <v>472</v>
      </c>
      <c r="BS74" s="21"/>
      <c r="BT74" s="21"/>
      <c r="BU74" s="21"/>
      <c r="BV74" s="61"/>
      <c r="BW74" s="21"/>
      <c r="BX74" s="21"/>
      <c r="BY74" s="21"/>
      <c r="BZ74" s="21"/>
      <c r="CA74" s="56"/>
      <c r="CB74" s="21"/>
      <c r="CC74" s="21"/>
      <c r="CD74" s="21"/>
      <c r="CE74" s="21"/>
      <c r="CF74" s="21"/>
      <c r="CG74" s="21"/>
      <c r="CH74" s="21"/>
      <c r="CI74" s="21"/>
      <c r="CJ74" s="21"/>
      <c r="CK74" s="21"/>
      <c r="CL74" s="21"/>
      <c r="CM74" s="21"/>
      <c r="CN74" s="21"/>
      <c r="CO74" s="21"/>
      <c r="CP74" s="21"/>
      <c r="CQ74" s="21"/>
      <c r="CR74" s="21"/>
      <c r="CS74" s="21"/>
      <c r="CT74" s="21"/>
      <c r="CU74" s="21"/>
      <c r="CV74" s="21"/>
      <c r="CW74" s="21"/>
      <c r="CX74" s="21"/>
      <c r="CY74" s="21"/>
      <c r="CZ74" s="21"/>
      <c r="DA74" s="21"/>
      <c r="DB74" s="21"/>
      <c r="DC74" s="21"/>
      <c r="DD74" s="21"/>
      <c r="DE74" s="21"/>
      <c r="DF74" s="172"/>
      <c r="DK74" s="56" t="s">
        <v>498</v>
      </c>
      <c r="DL74" s="21"/>
      <c r="DM74" s="21"/>
      <c r="DN74" s="21"/>
      <c r="DO74" s="21"/>
      <c r="DP74" s="21"/>
      <c r="DQ74" s="21"/>
      <c r="DR74" s="21"/>
      <c r="DS74" s="21"/>
      <c r="DT74" s="21"/>
      <c r="DU74" s="21"/>
      <c r="DV74" s="21"/>
      <c r="DW74" s="21"/>
      <c r="DX74" s="21"/>
      <c r="DY74" s="21"/>
      <c r="DZ74" s="21"/>
      <c r="EA74" s="21"/>
      <c r="EB74" s="21"/>
      <c r="EC74" s="21"/>
      <c r="ED74" s="21"/>
      <c r="EE74" s="21"/>
      <c r="EF74" s="21"/>
      <c r="EG74" s="21"/>
      <c r="EH74" s="21"/>
      <c r="EI74" s="21"/>
      <c r="EJ74" s="21"/>
      <c r="EK74" s="21"/>
      <c r="EL74" s="21"/>
      <c r="EM74" s="21"/>
      <c r="EN74" s="21"/>
      <c r="EO74" s="21"/>
      <c r="EV74" s="172"/>
    </row>
    <row r="75" spans="1:152" s="84" customFormat="1" ht="15.95" customHeight="1">
      <c r="A75" s="69"/>
      <c r="B75" s="880"/>
      <c r="C75" s="881"/>
      <c r="D75" s="103"/>
      <c r="E75" s="104"/>
      <c r="F75" s="104"/>
      <c r="G75" s="104"/>
      <c r="H75" s="104"/>
      <c r="I75" s="68"/>
      <c r="J75" s="69"/>
      <c r="K75" s="69"/>
      <c r="L75" s="87"/>
      <c r="M75" s="68"/>
      <c r="N75" s="69"/>
      <c r="O75" s="69"/>
      <c r="P75" s="69"/>
      <c r="Q75" s="69"/>
      <c r="R75" s="68"/>
      <c r="S75" s="69"/>
      <c r="T75" s="69"/>
      <c r="U75" s="69"/>
      <c r="V75" s="87"/>
      <c r="W75" s="56"/>
      <c r="X75" s="33" t="s">
        <v>94</v>
      </c>
      <c r="Y75" s="908"/>
      <c r="Z75" s="908"/>
      <c r="AA75" s="908"/>
      <c r="AB75" s="908"/>
      <c r="AC75" s="908"/>
      <c r="AD75" s="908"/>
      <c r="AE75" s="908"/>
      <c r="AF75" s="908"/>
      <c r="AG75" s="908"/>
      <c r="AH75" s="908"/>
      <c r="AI75" s="908"/>
      <c r="AJ75" s="908"/>
      <c r="AK75" s="908"/>
      <c r="AL75" s="908"/>
      <c r="AM75" s="908"/>
      <c r="AN75" s="908"/>
      <c r="AO75" s="908"/>
      <c r="AP75" s="908"/>
      <c r="AQ75" s="908"/>
      <c r="AR75" s="908"/>
      <c r="AS75" s="908"/>
      <c r="AT75" s="908"/>
      <c r="AU75" s="908"/>
      <c r="AV75" s="908"/>
      <c r="AW75" s="908"/>
      <c r="AX75" s="908"/>
      <c r="AY75" s="908"/>
      <c r="AZ75" s="908"/>
      <c r="BA75" s="908"/>
      <c r="BB75" s="482" t="s">
        <v>98</v>
      </c>
      <c r="BC75" s="114" t="s">
        <v>537</v>
      </c>
      <c r="BD75" s="69"/>
      <c r="BE75" s="69"/>
      <c r="BF75" s="69"/>
      <c r="BG75" s="87"/>
      <c r="BH75" s="68"/>
      <c r="BI75" s="69"/>
      <c r="BJ75" s="69"/>
      <c r="BK75" s="87"/>
      <c r="BL75" s="69"/>
      <c r="BR75" s="56" t="s">
        <v>473</v>
      </c>
      <c r="BS75" s="21"/>
      <c r="BT75" s="21"/>
      <c r="BU75" s="21"/>
      <c r="BV75" s="61"/>
      <c r="BW75" s="21"/>
      <c r="BX75" s="21"/>
      <c r="BY75" s="21"/>
      <c r="BZ75" s="21"/>
      <c r="CA75" s="56" t="s">
        <v>529</v>
      </c>
      <c r="CB75" s="21"/>
      <c r="CC75" s="21"/>
      <c r="CD75" s="21"/>
      <c r="CE75" s="21"/>
      <c r="CF75" s="21"/>
      <c r="CG75" s="21"/>
      <c r="CH75" s="21"/>
      <c r="CI75" s="21"/>
      <c r="CJ75" s="21"/>
      <c r="CK75" s="21"/>
      <c r="CL75" s="21"/>
      <c r="CM75" s="21"/>
      <c r="CN75" s="21"/>
      <c r="CO75" s="21"/>
      <c r="CP75" s="21"/>
      <c r="CQ75" s="21"/>
      <c r="CR75" s="21"/>
      <c r="CS75" s="21"/>
      <c r="CT75" s="21"/>
      <c r="CU75" s="21"/>
      <c r="CV75" s="21"/>
      <c r="CW75" s="21"/>
      <c r="CX75" s="21"/>
      <c r="CY75" s="21"/>
      <c r="CZ75" s="21"/>
      <c r="DA75" s="21"/>
      <c r="DB75" s="21"/>
      <c r="DC75" s="21"/>
      <c r="DD75" s="21"/>
      <c r="DE75" s="21"/>
      <c r="DF75" s="172"/>
      <c r="DK75" s="56" t="s">
        <v>499</v>
      </c>
      <c r="DL75" s="21"/>
      <c r="DM75" s="21"/>
      <c r="DN75" s="21"/>
      <c r="DO75" s="21"/>
      <c r="DP75" s="21"/>
      <c r="DQ75" s="21"/>
      <c r="DR75" s="21"/>
      <c r="DS75" s="21"/>
      <c r="DT75" s="21"/>
      <c r="DU75" s="21"/>
      <c r="DV75" s="21"/>
      <c r="DW75" s="21"/>
      <c r="DX75" s="21"/>
      <c r="DY75" s="21"/>
      <c r="DZ75" s="21"/>
      <c r="EA75" s="21"/>
      <c r="EB75" s="21"/>
      <c r="EC75" s="21"/>
      <c r="ED75" s="21"/>
      <c r="EE75" s="21"/>
      <c r="EF75" s="21"/>
      <c r="EG75" s="21"/>
      <c r="EH75" s="21"/>
      <c r="EI75" s="21"/>
      <c r="EJ75" s="21"/>
      <c r="EK75" s="21"/>
      <c r="EL75" s="21"/>
      <c r="EM75" s="21"/>
      <c r="EN75" s="21"/>
      <c r="EO75" s="21"/>
      <c r="EV75" s="172"/>
    </row>
    <row r="76" spans="1:152" s="84" customFormat="1" ht="15.95" customHeight="1">
      <c r="A76" s="69"/>
      <c r="B76" s="880"/>
      <c r="C76" s="881"/>
      <c r="D76" s="103"/>
      <c r="E76" s="104"/>
      <c r="F76" s="104"/>
      <c r="G76" s="104"/>
      <c r="H76" s="104"/>
      <c r="I76" s="68"/>
      <c r="J76" s="69"/>
      <c r="K76" s="69"/>
      <c r="L76" s="87"/>
      <c r="M76" s="68"/>
      <c r="N76" s="69"/>
      <c r="O76" s="69"/>
      <c r="P76" s="69"/>
      <c r="Q76" s="69"/>
      <c r="R76" s="68"/>
      <c r="S76" s="69"/>
      <c r="T76" s="69"/>
      <c r="U76" s="69"/>
      <c r="V76" s="87"/>
      <c r="W76" s="155"/>
      <c r="X76" s="21"/>
      <c r="Y76" s="21" t="s">
        <v>331</v>
      </c>
      <c r="Z76" s="21"/>
      <c r="AA76" s="21"/>
      <c r="AB76" s="21"/>
      <c r="AC76" s="841" t="s">
        <v>8</v>
      </c>
      <c r="AD76" s="841"/>
      <c r="AE76" s="21" t="s">
        <v>333</v>
      </c>
      <c r="AF76" s="21"/>
      <c r="AG76" s="21"/>
      <c r="AH76" s="21"/>
      <c r="AM76" s="69" t="s">
        <v>470</v>
      </c>
      <c r="AN76" s="69"/>
      <c r="AO76" s="69" t="s">
        <v>431</v>
      </c>
      <c r="AP76" s="287"/>
      <c r="AQ76" s="287"/>
      <c r="AR76" s="287"/>
      <c r="AS76" s="287"/>
      <c r="AT76" s="287"/>
      <c r="AU76" s="287"/>
      <c r="AV76" s="69" t="s">
        <v>540</v>
      </c>
      <c r="AW76" s="69"/>
      <c r="AX76" s="69"/>
      <c r="AY76" s="69"/>
      <c r="AZ76" s="69"/>
      <c r="BA76" s="69"/>
      <c r="BB76" s="766"/>
      <c r="BC76" s="68"/>
      <c r="BD76" s="69"/>
      <c r="BE76" s="69"/>
      <c r="BF76" s="69"/>
      <c r="BG76" s="87"/>
      <c r="BH76" s="68"/>
      <c r="BI76" s="69"/>
      <c r="BJ76" s="69"/>
      <c r="BK76" s="87"/>
      <c r="BL76" s="69"/>
      <c r="BR76" s="56" t="s">
        <v>474</v>
      </c>
      <c r="BS76" s="21"/>
      <c r="BT76" s="21"/>
      <c r="BU76" s="21"/>
      <c r="BV76" s="61"/>
      <c r="BW76" s="21"/>
      <c r="BX76" s="21"/>
      <c r="BY76" s="21"/>
      <c r="BZ76" s="21"/>
      <c r="CA76" s="56" t="s">
        <v>528</v>
      </c>
      <c r="CB76" s="21"/>
      <c r="CC76" s="21"/>
      <c r="CD76" s="21"/>
      <c r="CE76" s="21"/>
      <c r="CF76" s="21"/>
      <c r="CG76" s="21"/>
      <c r="CH76" s="21"/>
      <c r="CI76" s="21"/>
      <c r="CJ76" s="21"/>
      <c r="CK76" s="21"/>
      <c r="CL76" s="21"/>
      <c r="CM76" s="21"/>
      <c r="CN76" s="21"/>
      <c r="CO76" s="21"/>
      <c r="CP76" s="21"/>
      <c r="CQ76" s="21"/>
      <c r="CR76" s="21"/>
      <c r="CS76" s="21"/>
      <c r="CT76" s="21"/>
      <c r="CU76" s="21"/>
      <c r="CV76" s="21"/>
      <c r="CW76" s="21"/>
      <c r="CX76" s="21"/>
      <c r="CY76" s="21"/>
      <c r="CZ76" s="21"/>
      <c r="DA76" s="21"/>
      <c r="DB76" s="21"/>
      <c r="DC76" s="21"/>
      <c r="DD76" s="21"/>
      <c r="DE76" s="21"/>
      <c r="DF76" s="172"/>
      <c r="DK76" s="56" t="s">
        <v>500</v>
      </c>
      <c r="DL76" s="21"/>
      <c r="DM76" s="21"/>
      <c r="DN76" s="21"/>
      <c r="DO76" s="21"/>
      <c r="DP76" s="21"/>
      <c r="DQ76" s="21"/>
      <c r="DR76" s="21"/>
      <c r="DS76" s="21"/>
      <c r="DT76" s="21"/>
      <c r="DU76" s="21"/>
      <c r="DV76" s="21"/>
      <c r="DW76" s="21"/>
      <c r="DX76" s="21"/>
      <c r="DY76" s="21"/>
      <c r="DZ76" s="21"/>
      <c r="EA76" s="21"/>
      <c r="EB76" s="21"/>
      <c r="EC76" s="21"/>
      <c r="ED76" s="21"/>
      <c r="EE76" s="21"/>
      <c r="EF76" s="21"/>
      <c r="EG76" s="21"/>
      <c r="EH76" s="21"/>
      <c r="EI76" s="21"/>
      <c r="EJ76" s="21"/>
      <c r="EK76" s="21"/>
      <c r="EL76" s="21"/>
      <c r="EM76" s="21"/>
      <c r="EN76" s="21"/>
      <c r="EO76" s="21"/>
      <c r="EV76" s="172"/>
    </row>
    <row r="77" spans="1:152" s="84" customFormat="1" ht="15.95" customHeight="1">
      <c r="A77" s="69"/>
      <c r="B77" s="880"/>
      <c r="C77" s="881"/>
      <c r="D77" s="103"/>
      <c r="E77" s="104"/>
      <c r="F77" s="104"/>
      <c r="G77" s="104"/>
      <c r="H77" s="104"/>
      <c r="I77" s="68"/>
      <c r="J77" s="69"/>
      <c r="K77" s="69"/>
      <c r="L77" s="87"/>
      <c r="M77" s="68"/>
      <c r="N77" s="69"/>
      <c r="O77" s="69"/>
      <c r="P77" s="69"/>
      <c r="Q77" s="69"/>
      <c r="R77" s="68"/>
      <c r="S77" s="69"/>
      <c r="T77" s="69"/>
      <c r="U77" s="69"/>
      <c r="V77" s="87"/>
      <c r="W77" s="56"/>
      <c r="X77" s="33" t="s">
        <v>94</v>
      </c>
      <c r="Y77" s="903"/>
      <c r="Z77" s="903"/>
      <c r="AA77" s="903"/>
      <c r="AB77" s="903"/>
      <c r="AC77" s="903"/>
      <c r="AD77" s="903"/>
      <c r="AE77" s="903"/>
      <c r="AF77" s="903"/>
      <c r="AG77" s="903"/>
      <c r="AH77" s="903"/>
      <c r="AI77" s="903"/>
      <c r="AJ77" s="903"/>
      <c r="AK77" s="903"/>
      <c r="AL77" s="903"/>
      <c r="AM77" s="903"/>
      <c r="AN77" s="903"/>
      <c r="AO77" s="903"/>
      <c r="AP77" s="903"/>
      <c r="AQ77" s="903"/>
      <c r="AR77" s="903"/>
      <c r="AS77" s="903"/>
      <c r="AT77" s="903"/>
      <c r="AU77" s="903"/>
      <c r="AV77" s="903"/>
      <c r="AW77" s="903"/>
      <c r="AX77" s="903"/>
      <c r="AY77" s="903"/>
      <c r="AZ77" s="903"/>
      <c r="BA77" s="903"/>
      <c r="BB77" s="482" t="s">
        <v>98</v>
      </c>
      <c r="BC77" s="68"/>
      <c r="BD77" s="69"/>
      <c r="BE77" s="69"/>
      <c r="BF77" s="69"/>
      <c r="BG77" s="87"/>
      <c r="BH77" s="68"/>
      <c r="BI77" s="69"/>
      <c r="BJ77" s="69"/>
      <c r="BK77" s="87"/>
      <c r="BL77" s="69"/>
      <c r="BR77" s="57" t="s">
        <v>475</v>
      </c>
      <c r="BS77" s="58"/>
      <c r="BT77" s="58"/>
      <c r="BU77" s="58"/>
      <c r="BV77" s="100"/>
      <c r="BW77" s="21"/>
      <c r="BX77" s="21"/>
      <c r="BY77" s="21"/>
      <c r="BZ77" s="21"/>
      <c r="CA77" s="56" t="s">
        <v>479</v>
      </c>
      <c r="CB77" s="21"/>
      <c r="CC77" s="21"/>
      <c r="CD77" s="21"/>
      <c r="CE77" s="21"/>
      <c r="CF77" s="21"/>
      <c r="CG77" s="21"/>
      <c r="CH77" s="21"/>
      <c r="CI77" s="21"/>
      <c r="CJ77" s="21"/>
      <c r="CK77" s="21"/>
      <c r="CL77" s="21"/>
      <c r="CM77" s="21"/>
      <c r="CN77" s="21"/>
      <c r="CO77" s="21"/>
      <c r="CP77" s="21"/>
      <c r="CQ77" s="21"/>
      <c r="CR77" s="21"/>
      <c r="CS77" s="21"/>
      <c r="CT77" s="21"/>
      <c r="CU77" s="21"/>
      <c r="CV77" s="21"/>
      <c r="CW77" s="21"/>
      <c r="CX77" s="21"/>
      <c r="CY77" s="21"/>
      <c r="CZ77" s="21"/>
      <c r="DA77" s="21"/>
      <c r="DB77" s="21"/>
      <c r="DC77" s="21"/>
      <c r="DD77" s="21"/>
      <c r="DE77" s="21"/>
      <c r="DF77" s="172"/>
      <c r="DK77" s="56" t="s">
        <v>501</v>
      </c>
      <c r="DL77" s="21"/>
      <c r="DM77" s="21"/>
      <c r="DN77" s="21"/>
      <c r="DO77" s="21"/>
      <c r="DP77" s="21"/>
      <c r="DQ77" s="21"/>
      <c r="DR77" s="21"/>
      <c r="DS77" s="21"/>
      <c r="DT77" s="21"/>
      <c r="DU77" s="21"/>
      <c r="DV77" s="21"/>
      <c r="DW77" s="21"/>
      <c r="DX77" s="21"/>
      <c r="DY77" s="21"/>
      <c r="DZ77" s="21"/>
      <c r="EA77" s="21"/>
      <c r="EB77" s="21"/>
      <c r="EC77" s="21"/>
      <c r="ED77" s="21"/>
      <c r="EE77" s="21"/>
      <c r="EF77" s="21"/>
      <c r="EG77" s="21"/>
      <c r="EH77" s="21"/>
      <c r="EI77" s="21"/>
      <c r="EJ77" s="21"/>
      <c r="EK77" s="21"/>
      <c r="EL77" s="21"/>
      <c r="EM77" s="21"/>
      <c r="EN77" s="21"/>
      <c r="EO77" s="21"/>
      <c r="EV77" s="172"/>
    </row>
    <row r="78" spans="1:152" s="84" customFormat="1" ht="15.95" customHeight="1">
      <c r="A78" s="69"/>
      <c r="B78" s="880"/>
      <c r="C78" s="881"/>
      <c r="D78" s="103"/>
      <c r="E78" s="104"/>
      <c r="F78" s="104"/>
      <c r="G78" s="104"/>
      <c r="H78" s="104"/>
      <c r="I78" s="68"/>
      <c r="J78" s="69"/>
      <c r="K78" s="69"/>
      <c r="L78" s="87"/>
      <c r="M78" s="68"/>
      <c r="N78" s="69"/>
      <c r="O78" s="69"/>
      <c r="P78" s="69"/>
      <c r="Q78" s="69"/>
      <c r="R78" s="68"/>
      <c r="S78" s="69"/>
      <c r="T78" s="69"/>
      <c r="U78" s="69"/>
      <c r="V78" s="87"/>
      <c r="W78" s="314" t="s">
        <v>337</v>
      </c>
      <c r="X78" s="28" t="s">
        <v>15</v>
      </c>
      <c r="Y78" s="28"/>
      <c r="Z78" s="28"/>
      <c r="AA78" s="28"/>
      <c r="AB78" s="28" t="s">
        <v>341</v>
      </c>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770"/>
      <c r="BC78" s="68"/>
      <c r="BD78" s="69"/>
      <c r="BE78" s="69"/>
      <c r="BF78" s="69"/>
      <c r="BG78" s="87"/>
      <c r="BH78" s="68"/>
      <c r="BI78" s="69"/>
      <c r="BJ78" s="69"/>
      <c r="BK78" s="87"/>
      <c r="BL78" s="69"/>
      <c r="BR78" s="21"/>
      <c r="BS78" s="21"/>
      <c r="BT78" s="21"/>
      <c r="BU78" s="21"/>
      <c r="BV78" s="21"/>
      <c r="BW78" s="21"/>
      <c r="BX78" s="21"/>
      <c r="BY78" s="21"/>
      <c r="BZ78" s="21"/>
      <c r="CA78" s="56" t="s">
        <v>480</v>
      </c>
      <c r="CB78" s="21"/>
      <c r="CC78" s="21"/>
      <c r="CD78" s="21"/>
      <c r="CE78" s="21"/>
      <c r="CF78" s="21"/>
      <c r="CG78" s="21"/>
      <c r="CH78" s="21"/>
      <c r="CI78" s="21"/>
      <c r="CJ78" s="21"/>
      <c r="CK78" s="21"/>
      <c r="CL78" s="21"/>
      <c r="CM78" s="21"/>
      <c r="CN78" s="21"/>
      <c r="CO78" s="21"/>
      <c r="CP78" s="21"/>
      <c r="CQ78" s="21"/>
      <c r="CR78" s="21"/>
      <c r="CS78" s="21"/>
      <c r="CT78" s="21"/>
      <c r="CU78" s="21"/>
      <c r="CV78" s="21"/>
      <c r="CW78" s="21"/>
      <c r="CX78" s="21"/>
      <c r="CY78" s="21"/>
      <c r="CZ78" s="21"/>
      <c r="DA78" s="21"/>
      <c r="DB78" s="21"/>
      <c r="DC78" s="21"/>
      <c r="DD78" s="21"/>
      <c r="DE78" s="21"/>
      <c r="DF78" s="172"/>
      <c r="DK78" s="56" t="s">
        <v>502</v>
      </c>
      <c r="DL78" s="104"/>
      <c r="DM78" s="104"/>
      <c r="DN78" s="104"/>
      <c r="DO78" s="104"/>
      <c r="DP78" s="104"/>
      <c r="DQ78" s="104"/>
      <c r="DR78" s="104"/>
      <c r="DS78" s="104"/>
      <c r="DT78" s="104"/>
      <c r="DU78" s="104"/>
      <c r="DV78" s="104"/>
      <c r="DW78" s="104"/>
      <c r="DX78" s="104"/>
      <c r="DY78" s="104"/>
      <c r="DZ78" s="104"/>
      <c r="EA78" s="104"/>
      <c r="EB78" s="104"/>
      <c r="EC78" s="104"/>
      <c r="ED78" s="104"/>
      <c r="EE78" s="104"/>
      <c r="EF78" s="104"/>
      <c r="EG78" s="104"/>
      <c r="EH78" s="104"/>
      <c r="EI78" s="104"/>
      <c r="EJ78" s="104"/>
      <c r="EK78" s="104"/>
      <c r="EL78" s="104"/>
      <c r="EM78" s="104"/>
      <c r="EN78" s="104"/>
      <c r="EO78" s="104"/>
      <c r="EP78" s="131"/>
      <c r="EQ78" s="131"/>
      <c r="ER78" s="69"/>
      <c r="ES78" s="69"/>
      <c r="ET78" s="69"/>
      <c r="EU78" s="69"/>
      <c r="EV78" s="87"/>
    </row>
    <row r="79" spans="1:152" s="84" customFormat="1" ht="15.95" customHeight="1">
      <c r="A79" s="69"/>
      <c r="B79" s="880"/>
      <c r="C79" s="881"/>
      <c r="D79" s="103"/>
      <c r="E79" s="104"/>
      <c r="F79" s="104"/>
      <c r="G79" s="104"/>
      <c r="H79" s="104"/>
      <c r="I79" s="68"/>
      <c r="J79" s="69"/>
      <c r="K79" s="69"/>
      <c r="L79" s="87"/>
      <c r="M79" s="68"/>
      <c r="N79" s="69"/>
      <c r="O79" s="69"/>
      <c r="P79" s="69"/>
      <c r="Q79" s="69"/>
      <c r="R79" s="68"/>
      <c r="S79" s="69"/>
      <c r="T79" s="69"/>
      <c r="U79" s="69"/>
      <c r="V79" s="87"/>
      <c r="W79" s="56"/>
      <c r="X79" s="33"/>
      <c r="Y79" s="21" t="s">
        <v>330</v>
      </c>
      <c r="Z79" s="21"/>
      <c r="AA79" s="21"/>
      <c r="AB79" s="21"/>
      <c r="AC79" s="21"/>
      <c r="AD79" s="33"/>
      <c r="AE79" s="33" t="s">
        <v>94</v>
      </c>
      <c r="AF79" s="891"/>
      <c r="AG79" s="891"/>
      <c r="AH79" s="891"/>
      <c r="AI79" s="891"/>
      <c r="AJ79" s="891"/>
      <c r="AK79" s="891"/>
      <c r="AL79" s="891"/>
      <c r="AM79" s="891"/>
      <c r="AN79" s="891"/>
      <c r="AO79" s="891"/>
      <c r="AP79" s="891"/>
      <c r="AQ79" s="891"/>
      <c r="AR79" s="891"/>
      <c r="AS79" s="891"/>
      <c r="AT79" s="891"/>
      <c r="AU79" s="891"/>
      <c r="AV79" s="891"/>
      <c r="AW79" s="891"/>
      <c r="AX79" s="891"/>
      <c r="AY79" s="891"/>
      <c r="AZ79" s="21" t="s">
        <v>340</v>
      </c>
      <c r="BA79" s="21"/>
      <c r="BB79" s="482" t="s">
        <v>336</v>
      </c>
      <c r="BC79" s="68"/>
      <c r="BD79" s="69"/>
      <c r="BE79" s="69"/>
      <c r="BF79" s="69"/>
      <c r="BG79" s="87"/>
      <c r="BH79" s="68"/>
      <c r="BI79" s="69"/>
      <c r="BJ79" s="69"/>
      <c r="BK79" s="87"/>
      <c r="BL79" s="69"/>
      <c r="BR79" s="21"/>
      <c r="BS79" s="21"/>
      <c r="BT79" s="21"/>
      <c r="BU79" s="21"/>
      <c r="BV79" s="21"/>
      <c r="BW79" s="21"/>
      <c r="BX79" s="21"/>
      <c r="BY79" s="21"/>
      <c r="BZ79" s="21"/>
      <c r="CA79" s="56" t="s">
        <v>481</v>
      </c>
      <c r="CB79" s="25"/>
      <c r="CC79" s="25"/>
      <c r="CD79" s="25"/>
      <c r="CE79" s="25"/>
      <c r="CF79" s="25"/>
      <c r="CG79" s="25"/>
      <c r="CH79" s="25"/>
      <c r="CI79" s="25"/>
      <c r="CJ79" s="25"/>
      <c r="CK79" s="25"/>
      <c r="CL79" s="25"/>
      <c r="CM79" s="25"/>
      <c r="CN79" s="25"/>
      <c r="CO79" s="25"/>
      <c r="CP79" s="25"/>
      <c r="CQ79" s="25"/>
      <c r="CR79" s="25"/>
      <c r="CS79" s="25"/>
      <c r="CT79" s="25"/>
      <c r="CU79" s="25"/>
      <c r="CV79" s="25"/>
      <c r="CW79" s="25"/>
      <c r="CX79" s="25"/>
      <c r="CY79" s="25"/>
      <c r="CZ79" s="25"/>
      <c r="DA79" s="25"/>
      <c r="DB79" s="25"/>
      <c r="DC79" s="25"/>
      <c r="DD79" s="104"/>
      <c r="DE79" s="104"/>
      <c r="DF79" s="132"/>
      <c r="DK79" s="56" t="s">
        <v>503</v>
      </c>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31"/>
      <c r="EQ79" s="131"/>
      <c r="ER79" s="69"/>
      <c r="ES79" s="69"/>
      <c r="ET79" s="69"/>
      <c r="EU79" s="69"/>
      <c r="EV79" s="87"/>
    </row>
    <row r="80" spans="1:152" s="84" customFormat="1" ht="15.95" customHeight="1">
      <c r="A80" s="69"/>
      <c r="B80" s="880"/>
      <c r="C80" s="881"/>
      <c r="D80" s="103"/>
      <c r="E80" s="104"/>
      <c r="F80" s="104"/>
      <c r="G80" s="104"/>
      <c r="H80" s="104"/>
      <c r="I80" s="68"/>
      <c r="J80" s="69"/>
      <c r="K80" s="69"/>
      <c r="L80" s="87"/>
      <c r="M80" s="68"/>
      <c r="N80" s="69"/>
      <c r="O80" s="69"/>
      <c r="P80" s="69"/>
      <c r="Q80" s="69"/>
      <c r="R80" s="68"/>
      <c r="S80" s="69"/>
      <c r="T80" s="69"/>
      <c r="U80" s="69"/>
      <c r="V80" s="87"/>
      <c r="W80" s="155"/>
      <c r="X80" s="21"/>
      <c r="Y80" s="21" t="s">
        <v>331</v>
      </c>
      <c r="Z80" s="21"/>
      <c r="AA80" s="21"/>
      <c r="AB80" s="21"/>
      <c r="AC80" s="841" t="s">
        <v>8</v>
      </c>
      <c r="AD80" s="841"/>
      <c r="AE80" s="21" t="s">
        <v>332</v>
      </c>
      <c r="AF80" s="21"/>
      <c r="AG80" s="69"/>
      <c r="AH80" s="69"/>
      <c r="AI80" s="69"/>
      <c r="AJ80" s="69"/>
      <c r="AM80" s="287" t="s">
        <v>8</v>
      </c>
      <c r="AN80" s="287"/>
      <c r="AO80" s="21" t="s">
        <v>333</v>
      </c>
      <c r="AP80" s="21"/>
      <c r="AQ80" s="21"/>
      <c r="AR80" s="21"/>
      <c r="AS80" s="21"/>
      <c r="AU80" s="69"/>
      <c r="AW80" s="69"/>
      <c r="AX80" s="69"/>
      <c r="AY80" s="69"/>
      <c r="AZ80" s="69"/>
      <c r="BA80" s="69"/>
      <c r="BB80" s="766"/>
      <c r="BC80" s="68"/>
      <c r="BD80" s="69"/>
      <c r="BE80" s="69"/>
      <c r="BF80" s="69"/>
      <c r="BG80" s="87"/>
      <c r="BH80" s="68"/>
      <c r="BI80" s="69"/>
      <c r="BJ80" s="69"/>
      <c r="BK80" s="87"/>
      <c r="BL80" s="69"/>
      <c r="BR80" s="21"/>
      <c r="BS80" s="21"/>
      <c r="BT80" s="21"/>
      <c r="BU80" s="21"/>
      <c r="BV80" s="21"/>
      <c r="BW80" s="21"/>
      <c r="BX80" s="21"/>
      <c r="BY80" s="21"/>
      <c r="BZ80" s="21"/>
      <c r="CA80" s="57" t="s">
        <v>482</v>
      </c>
      <c r="CB80" s="92"/>
      <c r="CC80" s="92"/>
      <c r="CD80" s="92"/>
      <c r="CE80" s="92"/>
      <c r="CF80" s="92"/>
      <c r="CG80" s="92"/>
      <c r="CH80" s="92"/>
      <c r="CI80" s="92"/>
      <c r="CJ80" s="92"/>
      <c r="CK80" s="92"/>
      <c r="CL80" s="92"/>
      <c r="CM80" s="92"/>
      <c r="CN80" s="92"/>
      <c r="CO80" s="92"/>
      <c r="CP80" s="92"/>
      <c r="CQ80" s="92"/>
      <c r="CR80" s="92"/>
      <c r="CS80" s="92"/>
      <c r="CT80" s="92"/>
      <c r="CU80" s="92"/>
      <c r="CV80" s="92"/>
      <c r="CW80" s="92"/>
      <c r="CX80" s="92"/>
      <c r="CY80" s="92"/>
      <c r="CZ80" s="92"/>
      <c r="DA80" s="92"/>
      <c r="DB80" s="92"/>
      <c r="DC80" s="92"/>
      <c r="DD80" s="107"/>
      <c r="DE80" s="107"/>
      <c r="DF80" s="88"/>
      <c r="DK80" s="56" t="s">
        <v>504</v>
      </c>
      <c r="DL80" s="104"/>
      <c r="DM80" s="104"/>
      <c r="DN80" s="104"/>
      <c r="DO80" s="104"/>
      <c r="DP80" s="104"/>
      <c r="DQ80" s="104"/>
      <c r="DR80" s="104"/>
      <c r="DS80" s="104"/>
      <c r="DT80" s="104"/>
      <c r="DU80" s="104"/>
      <c r="DV80" s="104"/>
      <c r="DW80" s="104"/>
      <c r="DX80" s="104"/>
      <c r="DY80" s="104"/>
      <c r="DZ80" s="104"/>
      <c r="EA80" s="104"/>
      <c r="EB80" s="104"/>
      <c r="EC80" s="104"/>
      <c r="ED80" s="104"/>
      <c r="EE80" s="104"/>
      <c r="EF80" s="104"/>
      <c r="EG80" s="104"/>
      <c r="EH80" s="104"/>
      <c r="EI80" s="104"/>
      <c r="EJ80" s="104"/>
      <c r="EK80" s="104"/>
      <c r="EL80" s="104"/>
      <c r="EM80" s="104"/>
      <c r="EN80" s="104"/>
      <c r="EO80" s="104"/>
      <c r="EP80" s="131"/>
      <c r="EQ80" s="131"/>
      <c r="ER80" s="69"/>
      <c r="ES80" s="69"/>
      <c r="ET80" s="69"/>
      <c r="EU80" s="69"/>
      <c r="EV80" s="87"/>
    </row>
    <row r="81" spans="1:170" s="84" customFormat="1" ht="15.95" customHeight="1">
      <c r="A81" s="69"/>
      <c r="B81" s="880"/>
      <c r="C81" s="881"/>
      <c r="D81" s="103"/>
      <c r="E81" s="104"/>
      <c r="F81" s="104"/>
      <c r="G81" s="104"/>
      <c r="H81" s="104"/>
      <c r="I81" s="68"/>
      <c r="J81" s="69"/>
      <c r="K81" s="69"/>
      <c r="L81" s="87"/>
      <c r="M81" s="71"/>
      <c r="N81" s="72"/>
      <c r="O81" s="72"/>
      <c r="P81" s="72"/>
      <c r="Q81" s="72"/>
      <c r="R81" s="71"/>
      <c r="S81" s="72"/>
      <c r="T81" s="72"/>
      <c r="U81" s="72"/>
      <c r="V81" s="89"/>
      <c r="W81" s="56"/>
      <c r="X81" s="33" t="s">
        <v>335</v>
      </c>
      <c r="Y81" s="903"/>
      <c r="Z81" s="903"/>
      <c r="AA81" s="903"/>
      <c r="AB81" s="903"/>
      <c r="AC81" s="903"/>
      <c r="AD81" s="903"/>
      <c r="AE81" s="903"/>
      <c r="AF81" s="903"/>
      <c r="AG81" s="903"/>
      <c r="AH81" s="903"/>
      <c r="AI81" s="903"/>
      <c r="AJ81" s="903"/>
      <c r="AK81" s="903"/>
      <c r="AL81" s="903"/>
      <c r="AM81" s="903"/>
      <c r="AN81" s="903"/>
      <c r="AO81" s="903"/>
      <c r="AP81" s="903"/>
      <c r="AQ81" s="903"/>
      <c r="AR81" s="903"/>
      <c r="AS81" s="903"/>
      <c r="AT81" s="903"/>
      <c r="AU81" s="903"/>
      <c r="AV81" s="903"/>
      <c r="AW81" s="903"/>
      <c r="AX81" s="903"/>
      <c r="AY81" s="903"/>
      <c r="AZ81" s="903"/>
      <c r="BA81" s="903"/>
      <c r="BB81" s="482" t="s">
        <v>336</v>
      </c>
      <c r="BC81" s="68"/>
      <c r="BD81" s="72"/>
      <c r="BE81" s="72"/>
      <c r="BF81" s="72"/>
      <c r="BG81" s="89"/>
      <c r="BH81" s="68"/>
      <c r="BI81" s="69"/>
      <c r="BJ81" s="69"/>
      <c r="BK81" s="87"/>
      <c r="BL81" s="69"/>
      <c r="BR81" s="21"/>
      <c r="BS81" s="21"/>
      <c r="BT81" s="21"/>
      <c r="BU81" s="21"/>
      <c r="BV81" s="21"/>
      <c r="BW81" s="21"/>
      <c r="BX81" s="21"/>
      <c r="BY81" s="21"/>
      <c r="BZ81" s="21"/>
      <c r="CA81" s="25"/>
      <c r="CB81" s="25"/>
      <c r="CC81" s="25"/>
      <c r="CD81" s="25"/>
      <c r="CE81" s="25"/>
      <c r="CF81" s="25"/>
      <c r="CG81" s="25"/>
      <c r="CH81" s="25"/>
      <c r="CI81" s="25"/>
      <c r="CJ81" s="25"/>
      <c r="CK81" s="25"/>
      <c r="CL81" s="25"/>
      <c r="CM81" s="25"/>
      <c r="CN81" s="25"/>
      <c r="CO81" s="25"/>
      <c r="CP81" s="25"/>
      <c r="CQ81" s="25"/>
      <c r="CR81" s="25"/>
      <c r="CS81" s="25"/>
      <c r="CT81" s="25"/>
      <c r="CU81" s="25"/>
      <c r="CV81" s="25"/>
      <c r="CW81" s="25"/>
      <c r="CX81" s="25"/>
      <c r="CY81" s="25"/>
      <c r="CZ81" s="25"/>
      <c r="DA81" s="25"/>
      <c r="DB81" s="25"/>
      <c r="DC81" s="25"/>
      <c r="DD81" s="282"/>
      <c r="DE81" s="282"/>
      <c r="DF81" s="131"/>
      <c r="DK81" s="56" t="s">
        <v>505</v>
      </c>
      <c r="DL81" s="104"/>
      <c r="DM81" s="104"/>
      <c r="DN81" s="104"/>
      <c r="DO81" s="104"/>
      <c r="DP81" s="104"/>
      <c r="DQ81" s="104"/>
      <c r="DR81" s="104"/>
      <c r="DS81" s="104"/>
      <c r="DT81" s="104"/>
      <c r="DU81" s="104"/>
      <c r="DV81" s="104"/>
      <c r="DW81" s="104"/>
      <c r="DX81" s="104"/>
      <c r="DY81" s="104"/>
      <c r="DZ81" s="104"/>
      <c r="EA81" s="104"/>
      <c r="EB81" s="104"/>
      <c r="EC81" s="104"/>
      <c r="ED81" s="104"/>
      <c r="EE81" s="104"/>
      <c r="EF81" s="104"/>
      <c r="EG81" s="104"/>
      <c r="EH81" s="104"/>
      <c r="EI81" s="104"/>
      <c r="EJ81" s="104"/>
      <c r="EK81" s="104"/>
      <c r="EL81" s="104"/>
      <c r="EM81" s="104"/>
      <c r="EN81" s="104"/>
      <c r="EO81" s="104"/>
      <c r="EP81" s="131"/>
      <c r="EQ81" s="131"/>
      <c r="ER81" s="69"/>
      <c r="ES81" s="69"/>
      <c r="ET81" s="69"/>
      <c r="EU81" s="69"/>
      <c r="EV81" s="87"/>
    </row>
    <row r="82" spans="1:170" s="84" customFormat="1" ht="15.95" customHeight="1">
      <c r="A82" s="69"/>
      <c r="B82" s="880"/>
      <c r="C82" s="881"/>
      <c r="D82" s="103"/>
      <c r="E82" s="104"/>
      <c r="F82" s="104"/>
      <c r="G82" s="104"/>
      <c r="H82" s="104"/>
      <c r="I82" s="68"/>
      <c r="J82" s="69"/>
      <c r="K82" s="69"/>
      <c r="L82" s="87"/>
      <c r="M82" s="69" t="s">
        <v>343</v>
      </c>
      <c r="N82" s="69"/>
      <c r="O82" s="69"/>
      <c r="P82" s="69"/>
      <c r="Q82" s="69"/>
      <c r="R82" s="885" t="s">
        <v>344</v>
      </c>
      <c r="S82" s="886"/>
      <c r="T82" s="886"/>
      <c r="U82" s="886"/>
      <c r="V82" s="887"/>
      <c r="W82" s="168"/>
      <c r="X82" s="846" t="s">
        <v>8</v>
      </c>
      <c r="Y82" s="846"/>
      <c r="Z82" s="167" t="s">
        <v>345</v>
      </c>
      <c r="AA82" s="67"/>
      <c r="AB82" s="67"/>
      <c r="AC82" s="67"/>
      <c r="AD82" s="67"/>
      <c r="AE82" s="67"/>
      <c r="AF82" s="67"/>
      <c r="AG82" s="27"/>
      <c r="AH82" s="67"/>
      <c r="AI82" s="27"/>
      <c r="AJ82" s="67"/>
      <c r="AK82" s="67"/>
      <c r="AL82" s="67"/>
      <c r="AM82" s="67"/>
      <c r="AN82" s="67"/>
      <c r="AO82" s="67"/>
      <c r="AP82" s="67"/>
      <c r="AQ82" s="67"/>
      <c r="AR82" s="67"/>
      <c r="AS82" s="67"/>
      <c r="AT82" s="67"/>
      <c r="AU82" s="67"/>
      <c r="AV82" s="67"/>
      <c r="AW82" s="67"/>
      <c r="AX82" s="67"/>
      <c r="AY82" s="67"/>
      <c r="AZ82" s="67"/>
      <c r="BA82" s="67"/>
      <c r="BB82" s="95"/>
      <c r="BC82" s="419" t="s">
        <v>8</v>
      </c>
      <c r="BD82" s="69"/>
      <c r="BE82" s="69"/>
      <c r="BF82" s="69"/>
      <c r="BG82" s="69"/>
      <c r="BH82" s="68"/>
      <c r="BI82" s="69"/>
      <c r="BJ82" s="69"/>
      <c r="BK82" s="87"/>
      <c r="BL82" s="69"/>
      <c r="BR82" s="25"/>
      <c r="BS82" s="25"/>
      <c r="BT82" s="25"/>
      <c r="BU82" s="25"/>
      <c r="BV82" s="25"/>
      <c r="BW82" s="21"/>
      <c r="BX82" s="21"/>
      <c r="BY82" s="21"/>
      <c r="BZ82" s="21"/>
      <c r="CA82" s="326" t="s">
        <v>538</v>
      </c>
      <c r="CB82" s="327"/>
      <c r="CC82" s="327"/>
      <c r="CD82" s="327"/>
      <c r="CE82" s="327"/>
      <c r="CF82" s="327"/>
      <c r="CG82" s="327"/>
      <c r="CH82" s="327"/>
      <c r="CI82" s="327"/>
      <c r="CJ82" s="327"/>
      <c r="CK82" s="327"/>
      <c r="CL82" s="327"/>
      <c r="CM82" s="327"/>
      <c r="CN82" s="327"/>
      <c r="CO82" s="327"/>
      <c r="CP82" s="327"/>
      <c r="CQ82" s="327"/>
      <c r="CR82" s="327"/>
      <c r="CS82" s="327"/>
      <c r="CT82" s="327"/>
      <c r="CU82" s="327"/>
      <c r="CV82" s="327"/>
      <c r="CW82" s="327"/>
      <c r="CX82" s="327"/>
      <c r="CY82" s="327"/>
      <c r="CZ82" s="327"/>
      <c r="DA82" s="327"/>
      <c r="DB82" s="327"/>
      <c r="DC82" s="327"/>
      <c r="DD82" s="327"/>
      <c r="DE82" s="327"/>
      <c r="DF82" s="329"/>
      <c r="DK82" s="56" t="s">
        <v>506</v>
      </c>
      <c r="DL82" s="104"/>
      <c r="DM82" s="104"/>
      <c r="DN82" s="104"/>
      <c r="DO82" s="104"/>
      <c r="DP82" s="104"/>
      <c r="DQ82" s="104"/>
      <c r="DR82" s="104"/>
      <c r="DS82" s="104"/>
      <c r="DT82" s="104"/>
      <c r="DU82" s="104"/>
      <c r="DV82" s="104"/>
      <c r="DW82" s="104"/>
      <c r="DX82" s="104"/>
      <c r="DY82" s="104"/>
      <c r="DZ82" s="104"/>
      <c r="EA82" s="104"/>
      <c r="EB82" s="104"/>
      <c r="EC82" s="104"/>
      <c r="ED82" s="104"/>
      <c r="EE82" s="104"/>
      <c r="EF82" s="104"/>
      <c r="EG82" s="104"/>
      <c r="EH82" s="104"/>
      <c r="EI82" s="104"/>
      <c r="EJ82" s="104"/>
      <c r="EK82" s="104"/>
      <c r="EL82" s="104"/>
      <c r="EM82" s="104"/>
      <c r="EN82" s="104"/>
      <c r="EO82" s="104"/>
      <c r="EP82" s="131"/>
      <c r="EQ82" s="131"/>
      <c r="ER82" s="69"/>
      <c r="ES82" s="69"/>
      <c r="ET82" s="69"/>
      <c r="EU82" s="69"/>
      <c r="EV82" s="87"/>
    </row>
    <row r="83" spans="1:170" s="84" customFormat="1" ht="15.95" customHeight="1">
      <c r="A83" s="69"/>
      <c r="B83" s="880"/>
      <c r="C83" s="881"/>
      <c r="D83" s="103"/>
      <c r="E83" s="104"/>
      <c r="F83" s="104"/>
      <c r="G83" s="104"/>
      <c r="H83" s="104"/>
      <c r="I83" s="68"/>
      <c r="J83" s="69"/>
      <c r="K83" s="69"/>
      <c r="L83" s="87"/>
      <c r="M83" s="68"/>
      <c r="N83" s="69"/>
      <c r="O83" s="69"/>
      <c r="P83" s="69"/>
      <c r="Q83" s="69"/>
      <c r="R83" s="163"/>
      <c r="S83" s="29"/>
      <c r="T83" s="29"/>
      <c r="U83" s="29"/>
      <c r="V83" s="169"/>
      <c r="W83" s="155"/>
      <c r="X83" s="841" t="s">
        <v>8</v>
      </c>
      <c r="Y83" s="841"/>
      <c r="Z83" s="25" t="s">
        <v>346</v>
      </c>
      <c r="AA83" s="166"/>
      <c r="AB83" s="69"/>
      <c r="AC83" s="69"/>
      <c r="AD83" s="69"/>
      <c r="AE83" s="166"/>
      <c r="AF83" s="69"/>
      <c r="AG83" s="166"/>
      <c r="AH83" s="166"/>
      <c r="AI83" s="166"/>
      <c r="AJ83" s="166"/>
      <c r="AK83" s="166"/>
      <c r="AL83" s="69"/>
      <c r="AM83" s="69"/>
      <c r="AN83" s="69"/>
      <c r="AO83" s="69"/>
      <c r="AP83" s="69"/>
      <c r="AQ83" s="69"/>
      <c r="AR83" s="69"/>
      <c r="AS83" s="69"/>
      <c r="AT83" s="69"/>
      <c r="AU83" s="69"/>
      <c r="AV83" s="69"/>
      <c r="AW83" s="69"/>
      <c r="AX83" s="69"/>
      <c r="AY83" s="69"/>
      <c r="AZ83" s="69"/>
      <c r="BA83" s="69"/>
      <c r="BB83" s="87"/>
      <c r="BC83" s="836" t="s">
        <v>441</v>
      </c>
      <c r="BD83" s="837"/>
      <c r="BE83" s="837"/>
      <c r="BF83" s="837"/>
      <c r="BG83" s="838"/>
      <c r="BH83" s="68"/>
      <c r="BI83" s="69"/>
      <c r="BJ83" s="69"/>
      <c r="BK83" s="87"/>
      <c r="BL83" s="69"/>
      <c r="BR83" s="25"/>
      <c r="BS83" s="25"/>
      <c r="BT83" s="25"/>
      <c r="BU83" s="25"/>
      <c r="BV83" s="25"/>
      <c r="BW83" s="21"/>
      <c r="BX83" s="21"/>
      <c r="BY83" s="21"/>
      <c r="BZ83" s="21"/>
      <c r="CA83" s="56"/>
      <c r="CB83" s="21"/>
      <c r="CC83" s="21"/>
      <c r="CD83" s="21"/>
      <c r="CE83" s="21"/>
      <c r="CF83" s="21"/>
      <c r="CG83" s="21"/>
      <c r="CH83" s="21"/>
      <c r="CI83" s="21"/>
      <c r="CJ83" s="21"/>
      <c r="CK83" s="21"/>
      <c r="CL83" s="21"/>
      <c r="CM83" s="21"/>
      <c r="CN83" s="21"/>
      <c r="CO83" s="21"/>
      <c r="CP83" s="21"/>
      <c r="CQ83" s="21"/>
      <c r="CR83" s="21"/>
      <c r="CS83" s="21"/>
      <c r="CT83" s="21"/>
      <c r="CU83" s="21"/>
      <c r="CV83" s="21"/>
      <c r="CW83" s="21"/>
      <c r="CX83" s="21"/>
      <c r="CY83" s="21"/>
      <c r="CZ83" s="21"/>
      <c r="DA83" s="21"/>
      <c r="DB83" s="21"/>
      <c r="DC83" s="21"/>
      <c r="DD83" s="21"/>
      <c r="DE83" s="21"/>
      <c r="DF83" s="172"/>
      <c r="DK83" s="56" t="s">
        <v>507</v>
      </c>
      <c r="DL83" s="25"/>
      <c r="DM83" s="25"/>
      <c r="DN83" s="25"/>
      <c r="DO83" s="25"/>
      <c r="DP83" s="25"/>
      <c r="DQ83" s="25"/>
      <c r="DR83" s="25"/>
      <c r="DS83" s="25"/>
      <c r="DT83" s="25"/>
      <c r="DU83" s="25"/>
      <c r="DV83" s="25"/>
      <c r="DW83" s="25"/>
      <c r="DX83" s="25"/>
      <c r="DY83" s="25"/>
      <c r="DZ83" s="25"/>
      <c r="EA83" s="25"/>
      <c r="EB83" s="25"/>
      <c r="EC83" s="25"/>
      <c r="ED83" s="25"/>
      <c r="EE83" s="25"/>
      <c r="EF83" s="25"/>
      <c r="EG83" s="25"/>
      <c r="EH83" s="25"/>
      <c r="EI83" s="25"/>
      <c r="EJ83" s="25"/>
      <c r="EK83" s="25"/>
      <c r="EL83" s="25"/>
      <c r="EM83" s="25"/>
      <c r="EN83" s="25"/>
      <c r="EO83" s="25"/>
      <c r="EP83" s="131"/>
      <c r="EQ83" s="131"/>
      <c r="ER83" s="131"/>
      <c r="ES83" s="131"/>
      <c r="ET83" s="131"/>
      <c r="EU83" s="131"/>
      <c r="EV83" s="132"/>
    </row>
    <row r="84" spans="1:170" s="84" customFormat="1" ht="15.95" customHeight="1">
      <c r="A84" s="69"/>
      <c r="B84" s="880"/>
      <c r="C84" s="881"/>
      <c r="D84" s="103"/>
      <c r="E84" s="104"/>
      <c r="F84" s="104"/>
      <c r="G84" s="104"/>
      <c r="H84" s="104"/>
      <c r="I84" s="68"/>
      <c r="J84" s="69"/>
      <c r="K84" s="69"/>
      <c r="L84" s="87"/>
      <c r="M84" s="68"/>
      <c r="N84" s="69"/>
      <c r="O84" s="69"/>
      <c r="P84" s="69"/>
      <c r="Q84" s="69"/>
      <c r="R84" s="163"/>
      <c r="S84" s="29"/>
      <c r="T84" s="29"/>
      <c r="U84" s="29"/>
      <c r="V84" s="169"/>
      <c r="W84" s="57"/>
      <c r="X84" s="872" t="s">
        <v>8</v>
      </c>
      <c r="Y84" s="872"/>
      <c r="Z84" s="58" t="s">
        <v>347</v>
      </c>
      <c r="AA84" s="72"/>
      <c r="AB84" s="72"/>
      <c r="AC84" s="72"/>
      <c r="AD84" s="72"/>
      <c r="AE84" s="293"/>
      <c r="AF84" s="96"/>
      <c r="AG84" s="72"/>
      <c r="AH84" s="72"/>
      <c r="AI84" s="72"/>
      <c r="AJ84" s="72"/>
      <c r="AK84" s="72"/>
      <c r="AL84" s="72"/>
      <c r="AM84" s="72"/>
      <c r="AN84" s="72"/>
      <c r="AO84" s="72"/>
      <c r="AP84" s="96"/>
      <c r="AQ84" s="72"/>
      <c r="AR84" s="72"/>
      <c r="AS84" s="72"/>
      <c r="AT84" s="72"/>
      <c r="AU84" s="72"/>
      <c r="AV84" s="72"/>
      <c r="AW84" s="72"/>
      <c r="AX84" s="58"/>
      <c r="AY84" s="72"/>
      <c r="AZ84" s="72"/>
      <c r="BA84" s="72"/>
      <c r="BB84" s="89"/>
      <c r="BC84" s="69"/>
      <c r="BD84" s="69"/>
      <c r="BE84" s="69"/>
      <c r="BF84" s="69"/>
      <c r="BG84" s="69"/>
      <c r="BH84" s="68"/>
      <c r="BI84" s="69"/>
      <c r="BJ84" s="69"/>
      <c r="BK84" s="87"/>
      <c r="BL84" s="69"/>
      <c r="BR84" s="25"/>
      <c r="BS84" s="25"/>
      <c r="BT84" s="25"/>
      <c r="BU84" s="25"/>
      <c r="BV84" s="25"/>
      <c r="BW84" s="21"/>
      <c r="BX84" s="21"/>
      <c r="BY84" s="21"/>
      <c r="BZ84" s="21"/>
      <c r="CA84" s="56" t="s">
        <v>530</v>
      </c>
      <c r="CB84" s="21"/>
      <c r="CC84" s="21"/>
      <c r="CD84" s="21"/>
      <c r="CE84" s="21"/>
      <c r="CF84" s="21"/>
      <c r="CG84" s="21"/>
      <c r="CH84" s="21"/>
      <c r="CI84" s="21"/>
      <c r="CJ84" s="21"/>
      <c r="CK84" s="21"/>
      <c r="CL84" s="21"/>
      <c r="CM84" s="21"/>
      <c r="CN84" s="21"/>
      <c r="CO84" s="21"/>
      <c r="CP84" s="21"/>
      <c r="CQ84" s="21"/>
      <c r="CR84" s="21"/>
      <c r="CS84" s="21"/>
      <c r="CT84" s="21"/>
      <c r="CU84" s="21"/>
      <c r="CV84" s="21"/>
      <c r="CW84" s="21"/>
      <c r="CX84" s="21"/>
      <c r="CY84" s="21"/>
      <c r="CZ84" s="21"/>
      <c r="DA84" s="21"/>
      <c r="DB84" s="21"/>
      <c r="DC84" s="21"/>
      <c r="DD84" s="21"/>
      <c r="DE84" s="21"/>
      <c r="DF84" s="172"/>
      <c r="DK84" s="56" t="s">
        <v>508</v>
      </c>
      <c r="DL84" s="25"/>
      <c r="DM84" s="25"/>
      <c r="DN84" s="25"/>
      <c r="DO84" s="25"/>
      <c r="DP84" s="25"/>
      <c r="DQ84" s="25"/>
      <c r="DR84" s="25"/>
      <c r="DS84" s="25"/>
      <c r="DT84" s="25"/>
      <c r="DU84" s="25"/>
      <c r="DV84" s="25"/>
      <c r="DW84" s="25"/>
      <c r="DX84" s="25"/>
      <c r="DY84" s="25"/>
      <c r="DZ84" s="25"/>
      <c r="EA84" s="25"/>
      <c r="EB84" s="25"/>
      <c r="EC84" s="25"/>
      <c r="ED84" s="25"/>
      <c r="EE84" s="25"/>
      <c r="EF84" s="25"/>
      <c r="EG84" s="25"/>
      <c r="EH84" s="25"/>
      <c r="EI84" s="25"/>
      <c r="EJ84" s="25"/>
      <c r="EK84" s="25"/>
      <c r="EL84" s="25"/>
      <c r="EM84" s="25"/>
      <c r="EN84" s="25"/>
      <c r="EO84" s="25"/>
      <c r="EP84" s="131"/>
      <c r="EQ84" s="131"/>
      <c r="ER84" s="131"/>
      <c r="ES84" s="131"/>
      <c r="ET84" s="131"/>
      <c r="EU84" s="131"/>
      <c r="EV84" s="132"/>
    </row>
    <row r="85" spans="1:170" s="84" customFormat="1" ht="15.95" customHeight="1">
      <c r="A85" s="69"/>
      <c r="B85" s="880"/>
      <c r="C85" s="881"/>
      <c r="D85" s="103"/>
      <c r="E85" s="104"/>
      <c r="F85" s="104"/>
      <c r="G85" s="104"/>
      <c r="H85" s="104"/>
      <c r="I85" s="68"/>
      <c r="J85" s="69"/>
      <c r="K85" s="69"/>
      <c r="L85" s="87"/>
      <c r="M85" s="68"/>
      <c r="N85" s="69"/>
      <c r="O85" s="69"/>
      <c r="P85" s="69"/>
      <c r="Q85" s="69"/>
      <c r="R85" s="885" t="s">
        <v>344</v>
      </c>
      <c r="S85" s="886"/>
      <c r="T85" s="886"/>
      <c r="U85" s="886"/>
      <c r="V85" s="886"/>
      <c r="W85" s="168"/>
      <c r="X85" s="846" t="s">
        <v>8</v>
      </c>
      <c r="Y85" s="846"/>
      <c r="Z85" s="27" t="s">
        <v>348</v>
      </c>
      <c r="AA85" s="86"/>
      <c r="AB85" s="86"/>
      <c r="AC85" s="86"/>
      <c r="AD85" s="86"/>
      <c r="AE85" s="86"/>
      <c r="AF85" s="86"/>
      <c r="AG85" s="86"/>
      <c r="AH85" s="86"/>
      <c r="AI85" s="86"/>
      <c r="AJ85" s="86"/>
      <c r="AK85" s="86"/>
      <c r="AL85" s="86"/>
      <c r="AM85" s="86"/>
      <c r="AN85" s="86"/>
      <c r="AO85" s="86"/>
      <c r="AP85" s="86"/>
      <c r="AQ85" s="86"/>
      <c r="AR85" s="86"/>
      <c r="AS85" s="86"/>
      <c r="AT85" s="86"/>
      <c r="AU85" s="86"/>
      <c r="AV85" s="86"/>
      <c r="AW85" s="86"/>
      <c r="AX85" s="86"/>
      <c r="AY85" s="86"/>
      <c r="AZ85" s="86"/>
      <c r="BA85" s="86"/>
      <c r="BB85" s="171"/>
      <c r="BC85" s="419" t="s">
        <v>8</v>
      </c>
      <c r="BD85" s="67"/>
      <c r="BE85" s="67"/>
      <c r="BF85" s="67"/>
      <c r="BG85" s="95"/>
      <c r="BH85" s="68"/>
      <c r="BI85" s="69"/>
      <c r="BJ85" s="69"/>
      <c r="BK85" s="87"/>
      <c r="BL85" s="69"/>
      <c r="BR85" s="25"/>
      <c r="BS85" s="25"/>
      <c r="BT85" s="25"/>
      <c r="BU85" s="25"/>
      <c r="BV85" s="25"/>
      <c r="BW85" s="21"/>
      <c r="BX85" s="21"/>
      <c r="BY85" s="21"/>
      <c r="BZ85" s="21"/>
      <c r="CA85" s="57" t="s">
        <v>539</v>
      </c>
      <c r="CB85" s="58"/>
      <c r="CC85" s="58"/>
      <c r="CD85" s="58"/>
      <c r="CE85" s="58"/>
      <c r="CF85" s="58"/>
      <c r="CG85" s="58"/>
      <c r="CH85" s="58"/>
      <c r="CI85" s="58"/>
      <c r="CJ85" s="58"/>
      <c r="CK85" s="58"/>
      <c r="CL85" s="58"/>
      <c r="CM85" s="58"/>
      <c r="CN85" s="58"/>
      <c r="CO85" s="58"/>
      <c r="CP85" s="58"/>
      <c r="CQ85" s="58"/>
      <c r="CR85" s="58"/>
      <c r="CS85" s="58"/>
      <c r="CT85" s="58"/>
      <c r="CU85" s="58"/>
      <c r="CV85" s="58"/>
      <c r="CW85" s="58"/>
      <c r="CX85" s="58"/>
      <c r="CY85" s="58"/>
      <c r="CZ85" s="58"/>
      <c r="DA85" s="58"/>
      <c r="DB85" s="58"/>
      <c r="DC85" s="58"/>
      <c r="DD85" s="58"/>
      <c r="DE85" s="58"/>
      <c r="DF85" s="173"/>
      <c r="DK85" s="56" t="s">
        <v>509</v>
      </c>
      <c r="DL85" s="25"/>
      <c r="DM85" s="25"/>
      <c r="DN85" s="25"/>
      <c r="DO85" s="25"/>
      <c r="DP85" s="25"/>
      <c r="DQ85" s="25"/>
      <c r="DR85" s="25"/>
      <c r="DS85" s="25"/>
      <c r="DT85" s="25"/>
      <c r="DU85" s="25"/>
      <c r="DV85" s="25"/>
      <c r="DW85" s="25"/>
      <c r="DX85" s="25"/>
      <c r="DY85" s="25"/>
      <c r="DZ85" s="25"/>
      <c r="EA85" s="25"/>
      <c r="EB85" s="25"/>
      <c r="EC85" s="25"/>
      <c r="ED85" s="25"/>
      <c r="EE85" s="25"/>
      <c r="EF85" s="25"/>
      <c r="EG85" s="25"/>
      <c r="EH85" s="25"/>
      <c r="EI85" s="25"/>
      <c r="EJ85" s="25"/>
      <c r="EK85" s="25"/>
      <c r="EL85" s="25"/>
      <c r="EM85" s="25"/>
      <c r="EN85" s="25"/>
      <c r="EO85" s="25"/>
      <c r="EP85" s="131"/>
      <c r="EQ85" s="131"/>
      <c r="ER85" s="131"/>
      <c r="ES85" s="131"/>
      <c r="ET85" s="131"/>
      <c r="EU85" s="131"/>
      <c r="EV85" s="132"/>
    </row>
    <row r="86" spans="1:170" ht="15.75" customHeight="1">
      <c r="A86" s="69"/>
      <c r="B86" s="880"/>
      <c r="C86" s="881"/>
      <c r="D86" s="68"/>
      <c r="E86" s="69"/>
      <c r="F86" s="69"/>
      <c r="G86" s="69"/>
      <c r="H86" s="87"/>
      <c r="I86" s="68"/>
      <c r="J86" s="69"/>
      <c r="K86" s="69"/>
      <c r="L86" s="87"/>
      <c r="M86" s="68"/>
      <c r="N86" s="69"/>
      <c r="O86" s="69"/>
      <c r="P86" s="69"/>
      <c r="Q86" s="69"/>
      <c r="R86" s="56" t="s">
        <v>349</v>
      </c>
      <c r="S86" s="69"/>
      <c r="T86" s="69"/>
      <c r="U86" s="69"/>
      <c r="V86" s="69"/>
      <c r="W86" s="56"/>
      <c r="X86" s="69"/>
      <c r="Y86" s="69"/>
      <c r="Z86" s="29" t="s">
        <v>350</v>
      </c>
      <c r="AA86" s="69"/>
      <c r="AB86" s="29"/>
      <c r="AC86" s="29"/>
      <c r="AD86" s="29"/>
      <c r="AE86" s="29"/>
      <c r="AF86" s="29"/>
      <c r="AG86" s="29"/>
      <c r="AH86" s="29"/>
      <c r="AI86" s="29" t="s">
        <v>137</v>
      </c>
      <c r="AJ86" s="869" t="s">
        <v>541</v>
      </c>
      <c r="AK86" s="869"/>
      <c r="AL86" s="869"/>
      <c r="AM86" s="869"/>
      <c r="AN86" s="869"/>
      <c r="AO86" s="869"/>
      <c r="AP86" s="69" t="s">
        <v>444</v>
      </c>
      <c r="AQ86" s="69"/>
      <c r="AR86" s="69"/>
      <c r="AS86" s="69"/>
      <c r="AT86" s="69"/>
      <c r="AU86" s="69"/>
      <c r="AV86" s="69"/>
      <c r="AW86" s="69"/>
      <c r="AX86" s="69"/>
      <c r="AY86" s="69"/>
      <c r="AZ86" s="69"/>
      <c r="BA86" s="69"/>
      <c r="BB86" s="87"/>
      <c r="BC86" s="836" t="s">
        <v>441</v>
      </c>
      <c r="BD86" s="837"/>
      <c r="BE86" s="837"/>
      <c r="BF86" s="837"/>
      <c r="BG86" s="838"/>
      <c r="BH86" s="68"/>
      <c r="BI86" s="69"/>
      <c r="BJ86" s="69"/>
      <c r="BK86" s="87"/>
      <c r="BL86" s="69"/>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c r="CP86" s="25"/>
      <c r="CQ86" s="25"/>
      <c r="CR86" s="25"/>
      <c r="CS86" s="25"/>
      <c r="CT86" s="25"/>
      <c r="CU86" s="25"/>
      <c r="CV86" s="25"/>
      <c r="CW86" s="25"/>
      <c r="CX86" s="25"/>
      <c r="CY86" s="25"/>
      <c r="CZ86" s="25"/>
      <c r="DA86" s="25"/>
      <c r="DB86" s="25"/>
      <c r="DC86" s="25"/>
      <c r="DD86" s="25"/>
      <c r="DE86" s="25"/>
      <c r="DK86" s="56" t="s">
        <v>495</v>
      </c>
      <c r="DL86" s="21"/>
      <c r="DM86" s="25"/>
      <c r="DN86" s="25"/>
      <c r="DO86" s="25"/>
      <c r="DP86" s="25"/>
      <c r="DQ86" s="25"/>
      <c r="DR86" s="25"/>
      <c r="DS86" s="25"/>
      <c r="DT86" s="25"/>
      <c r="DU86" s="25"/>
      <c r="DV86" s="25"/>
      <c r="DW86" s="25"/>
      <c r="DX86" s="25"/>
      <c r="DY86" s="25"/>
      <c r="DZ86" s="25"/>
      <c r="EA86" s="25"/>
      <c r="EB86" s="25"/>
      <c r="EC86" s="25"/>
      <c r="ED86" s="25"/>
      <c r="EE86" s="25"/>
      <c r="EF86" s="25"/>
      <c r="EG86" s="25"/>
      <c r="EH86" s="25"/>
      <c r="EI86" s="25"/>
      <c r="EJ86" s="25"/>
      <c r="EK86" s="25"/>
      <c r="EL86" s="25"/>
      <c r="EM86" s="25"/>
      <c r="EN86" s="25"/>
      <c r="EO86" s="25"/>
      <c r="EV86" s="132"/>
      <c r="EW86" s="65"/>
      <c r="EX86" s="65"/>
      <c r="EY86" s="65"/>
      <c r="EZ86" s="65"/>
      <c r="FA86" s="65"/>
      <c r="FB86" s="65"/>
      <c r="FC86" s="65"/>
      <c r="FD86" s="65"/>
      <c r="FE86" s="65"/>
      <c r="FF86" s="65"/>
      <c r="FG86" s="65"/>
      <c r="FH86" s="65"/>
      <c r="FI86" s="65"/>
      <c r="FJ86" s="65"/>
      <c r="FK86" s="65"/>
      <c r="FL86" s="65"/>
      <c r="FM86" s="65"/>
      <c r="FN86" s="65"/>
    </row>
    <row r="87" spans="1:170" ht="15.75" customHeight="1">
      <c r="A87" s="69"/>
      <c r="B87" s="880"/>
      <c r="C87" s="881"/>
      <c r="D87" s="68"/>
      <c r="E87" s="69"/>
      <c r="F87" s="69"/>
      <c r="G87" s="69"/>
      <c r="H87" s="87"/>
      <c r="I87" s="68"/>
      <c r="J87" s="69"/>
      <c r="K87" s="69"/>
      <c r="L87" s="87"/>
      <c r="M87" s="68"/>
      <c r="N87" s="69"/>
      <c r="O87" s="69"/>
      <c r="P87" s="69"/>
      <c r="Q87" s="69"/>
      <c r="R87" s="155"/>
      <c r="S87" s="69"/>
      <c r="T87" s="69"/>
      <c r="U87" s="69"/>
      <c r="V87" s="69"/>
      <c r="W87" s="56"/>
      <c r="X87" s="841" t="s">
        <v>8</v>
      </c>
      <c r="Y87" s="841"/>
      <c r="Z87" s="29" t="s">
        <v>351</v>
      </c>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87"/>
      <c r="BC87" s="69"/>
      <c r="BD87" s="69"/>
      <c r="BE87" s="69"/>
      <c r="BF87" s="69"/>
      <c r="BG87" s="69"/>
      <c r="BH87" s="68"/>
      <c r="BI87" s="69"/>
      <c r="BJ87" s="69"/>
      <c r="BK87" s="87"/>
      <c r="BL87" s="69"/>
      <c r="BR87" s="25"/>
      <c r="BS87" s="25"/>
      <c r="BT87" s="25"/>
      <c r="BU87" s="25"/>
      <c r="BV87" s="25"/>
      <c r="BW87" s="25"/>
      <c r="BX87" s="25"/>
      <c r="BY87" s="25"/>
      <c r="BZ87" s="25"/>
      <c r="CA87" s="901" t="s">
        <v>356</v>
      </c>
      <c r="CB87" s="902"/>
      <c r="CC87" s="902"/>
      <c r="CD87" s="902"/>
      <c r="CE87" s="902"/>
      <c r="CF87" s="331"/>
      <c r="CG87" s="331"/>
      <c r="CH87" s="331"/>
      <c r="CI87" s="331"/>
      <c r="CJ87" s="331"/>
      <c r="CK87" s="331"/>
      <c r="CL87" s="331"/>
      <c r="CM87" s="331"/>
      <c r="CN87" s="331"/>
      <c r="CO87" s="331"/>
      <c r="CP87" s="331"/>
      <c r="CQ87" s="331"/>
      <c r="CR87" s="331"/>
      <c r="CS87" s="331"/>
      <c r="CT87" s="331"/>
      <c r="CU87" s="331"/>
      <c r="CV87" s="331"/>
      <c r="CW87" s="331"/>
      <c r="CX87" s="331"/>
      <c r="CY87" s="331"/>
      <c r="CZ87" s="331"/>
      <c r="DA87" s="331"/>
      <c r="DB87" s="331"/>
      <c r="DC87" s="331"/>
      <c r="DD87" s="331"/>
      <c r="DE87" s="331"/>
      <c r="DF87" s="281"/>
      <c r="DK87" s="56" t="s">
        <v>510</v>
      </c>
      <c r="DL87" s="21"/>
      <c r="DM87" s="25"/>
      <c r="DN87" s="25"/>
      <c r="DO87" s="25"/>
      <c r="DP87" s="25"/>
      <c r="DQ87" s="25"/>
      <c r="DR87" s="25"/>
      <c r="DS87" s="25"/>
      <c r="DT87" s="25"/>
      <c r="DU87" s="25"/>
      <c r="DV87" s="25"/>
      <c r="DW87" s="25"/>
      <c r="DX87" s="25"/>
      <c r="DY87" s="25"/>
      <c r="DZ87" s="25"/>
      <c r="EA87" s="25"/>
      <c r="EB87" s="25"/>
      <c r="EC87" s="25"/>
      <c r="ED87" s="25"/>
      <c r="EE87" s="25"/>
      <c r="EF87" s="25"/>
      <c r="EG87" s="25"/>
      <c r="EH87" s="25"/>
      <c r="EI87" s="25"/>
      <c r="EJ87" s="25"/>
      <c r="EK87" s="25"/>
      <c r="EL87" s="25"/>
      <c r="EM87" s="25"/>
      <c r="EN87" s="25"/>
      <c r="EO87" s="25"/>
      <c r="EV87" s="132"/>
      <c r="EW87" s="65"/>
      <c r="EX87" s="65"/>
      <c r="EY87" s="65"/>
      <c r="EZ87" s="65"/>
      <c r="FA87" s="65"/>
      <c r="FB87" s="65"/>
      <c r="FC87" s="65"/>
      <c r="FD87" s="65"/>
      <c r="FE87" s="65"/>
      <c r="FF87" s="65"/>
      <c r="FG87" s="65"/>
      <c r="FH87" s="65"/>
      <c r="FI87" s="65"/>
      <c r="FJ87" s="65"/>
      <c r="FK87" s="65"/>
      <c r="FL87" s="65"/>
      <c r="FM87" s="65"/>
      <c r="FN87" s="65"/>
    </row>
    <row r="88" spans="1:170" ht="15.75" customHeight="1">
      <c r="A88" s="69"/>
      <c r="B88" s="880"/>
      <c r="C88" s="881"/>
      <c r="D88" s="68"/>
      <c r="E88" s="69"/>
      <c r="F88" s="69"/>
      <c r="G88" s="69"/>
      <c r="H88" s="87"/>
      <c r="I88" s="68"/>
      <c r="J88" s="69"/>
      <c r="K88" s="69"/>
      <c r="L88" s="87"/>
      <c r="M88" s="68"/>
      <c r="N88" s="69"/>
      <c r="O88" s="69"/>
      <c r="P88" s="69"/>
      <c r="Q88" s="69"/>
      <c r="R88" s="155"/>
      <c r="S88" s="69"/>
      <c r="T88" s="69"/>
      <c r="U88" s="69"/>
      <c r="V88" s="69"/>
      <c r="W88" s="56"/>
      <c r="X88" s="69"/>
      <c r="Y88" s="29" t="s">
        <v>352</v>
      </c>
      <c r="Z88" s="2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87"/>
      <c r="BC88" s="69"/>
      <c r="BD88" s="69"/>
      <c r="BE88" s="69"/>
      <c r="BF88" s="69"/>
      <c r="BG88" s="69"/>
      <c r="BH88" s="68"/>
      <c r="BI88" s="69"/>
      <c r="BJ88" s="69"/>
      <c r="BK88" s="87"/>
      <c r="BL88" s="69"/>
      <c r="BR88" s="25"/>
      <c r="BS88" s="25"/>
      <c r="BT88" s="25"/>
      <c r="BU88" s="25"/>
      <c r="BV88" s="25"/>
      <c r="BW88" s="25"/>
      <c r="BX88" s="25"/>
      <c r="BY88" s="25"/>
      <c r="BZ88" s="25"/>
      <c r="CA88" s="130"/>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132"/>
      <c r="DK88" s="56" t="s">
        <v>511</v>
      </c>
      <c r="DL88" s="21"/>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V88" s="132"/>
      <c r="EW88" s="65"/>
      <c r="EX88" s="65"/>
      <c r="EY88" s="65"/>
      <c r="EZ88" s="65"/>
      <c r="FA88" s="65"/>
      <c r="FB88" s="65"/>
      <c r="FC88" s="65"/>
      <c r="FD88" s="65"/>
      <c r="FE88" s="65"/>
      <c r="FF88" s="65"/>
      <c r="FG88" s="65"/>
      <c r="FH88" s="65"/>
      <c r="FI88" s="65"/>
      <c r="FJ88" s="65"/>
      <c r="FK88" s="65"/>
      <c r="FL88" s="65"/>
      <c r="FM88" s="65"/>
      <c r="FN88" s="65"/>
    </row>
    <row r="89" spans="1:170" ht="15.75" customHeight="1">
      <c r="A89" s="69"/>
      <c r="B89" s="880"/>
      <c r="C89" s="881"/>
      <c r="D89" s="68"/>
      <c r="E89" s="69"/>
      <c r="F89" s="69"/>
      <c r="G89" s="69"/>
      <c r="H89" s="87"/>
      <c r="I89" s="68"/>
      <c r="J89" s="69"/>
      <c r="K89" s="69"/>
      <c r="L89" s="87"/>
      <c r="M89" s="68"/>
      <c r="N89" s="69"/>
      <c r="O89" s="69"/>
      <c r="P89" s="69"/>
      <c r="Q89" s="69"/>
      <c r="R89" s="155"/>
      <c r="S89" s="69"/>
      <c r="T89" s="69"/>
      <c r="U89" s="69"/>
      <c r="V89" s="69"/>
      <c r="W89" s="56"/>
      <c r="X89" s="69"/>
      <c r="Y89" s="29" t="s">
        <v>353</v>
      </c>
      <c r="Z89" s="2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87"/>
      <c r="BC89" s="69"/>
      <c r="BD89" s="69"/>
      <c r="BE89" s="69"/>
      <c r="BF89" s="69"/>
      <c r="BG89" s="69"/>
      <c r="BH89" s="68"/>
      <c r="BI89" s="69"/>
      <c r="BJ89" s="69"/>
      <c r="BK89" s="87"/>
      <c r="BL89" s="69"/>
      <c r="BR89" s="25"/>
      <c r="BS89" s="25"/>
      <c r="BT89" s="25"/>
      <c r="BU89" s="25"/>
      <c r="BV89" s="25"/>
      <c r="BW89" s="25"/>
      <c r="BX89" s="25"/>
      <c r="BY89" s="25"/>
      <c r="BZ89" s="25"/>
      <c r="CA89" s="31" t="s">
        <v>542</v>
      </c>
      <c r="CB89" s="25"/>
      <c r="CC89" s="25"/>
      <c r="CD89" s="25"/>
      <c r="CE89" s="25"/>
      <c r="CF89" s="25"/>
      <c r="CG89" s="25"/>
      <c r="CH89" s="25"/>
      <c r="CI89" s="25"/>
      <c r="CJ89" s="25"/>
      <c r="CK89" s="25"/>
      <c r="CL89" s="25"/>
      <c r="CM89" s="25"/>
      <c r="CN89" s="25"/>
      <c r="CO89" s="25"/>
      <c r="CP89" s="25"/>
      <c r="CQ89" s="25"/>
      <c r="CR89" s="25"/>
      <c r="CS89" s="25"/>
      <c r="CT89" s="25"/>
      <c r="CU89" s="25"/>
      <c r="CV89" s="25"/>
      <c r="CW89" s="25"/>
      <c r="CX89" s="25"/>
      <c r="CY89" s="25"/>
      <c r="CZ89" s="25"/>
      <c r="DA89" s="25"/>
      <c r="DB89" s="25"/>
      <c r="DC89" s="25"/>
      <c r="DD89" s="25"/>
      <c r="DE89" s="25"/>
      <c r="DF89" s="132"/>
      <c r="DK89" s="56" t="s">
        <v>512</v>
      </c>
      <c r="DL89" s="21"/>
      <c r="DM89" s="25"/>
      <c r="DN89" s="25"/>
      <c r="DO89" s="25"/>
      <c r="DP89" s="25"/>
      <c r="DQ89" s="25"/>
      <c r="DR89" s="25"/>
      <c r="DS89" s="25"/>
      <c r="DT89" s="25"/>
      <c r="DU89" s="25"/>
      <c r="DV89" s="25"/>
      <c r="DW89" s="25"/>
      <c r="DX89" s="25"/>
      <c r="DY89" s="25"/>
      <c r="DZ89" s="25"/>
      <c r="EA89" s="25"/>
      <c r="EB89" s="25"/>
      <c r="EC89" s="25"/>
      <c r="ED89" s="25"/>
      <c r="EE89" s="25"/>
      <c r="EF89" s="25"/>
      <c r="EG89" s="25"/>
      <c r="EH89" s="25"/>
      <c r="EI89" s="25"/>
      <c r="EJ89" s="25"/>
      <c r="EK89" s="25"/>
      <c r="EL89" s="25"/>
      <c r="EM89" s="25"/>
      <c r="EN89" s="25"/>
      <c r="EO89" s="25"/>
      <c r="EV89" s="132"/>
      <c r="EW89" s="65"/>
      <c r="EX89" s="65"/>
      <c r="EY89" s="65"/>
      <c r="EZ89" s="65"/>
      <c r="FA89" s="65"/>
      <c r="FB89" s="65"/>
      <c r="FC89" s="65"/>
      <c r="FD89" s="65"/>
      <c r="FE89" s="65"/>
      <c r="FF89" s="65"/>
      <c r="FG89" s="65"/>
      <c r="FH89" s="65"/>
      <c r="FI89" s="65"/>
      <c r="FJ89" s="65"/>
      <c r="FK89" s="65"/>
      <c r="FL89" s="65"/>
      <c r="FM89" s="65"/>
      <c r="FN89" s="65"/>
    </row>
    <row r="90" spans="1:170" ht="19.5" customHeight="1">
      <c r="A90" s="69"/>
      <c r="B90" s="880"/>
      <c r="C90" s="881"/>
      <c r="D90" s="68"/>
      <c r="E90" s="69"/>
      <c r="F90" s="69"/>
      <c r="G90" s="69"/>
      <c r="H90" s="87"/>
      <c r="I90" s="68"/>
      <c r="J90" s="69"/>
      <c r="K90" s="69"/>
      <c r="L90" s="87"/>
      <c r="M90" s="68"/>
      <c r="N90" s="69"/>
      <c r="O90" s="69"/>
      <c r="P90" s="69"/>
      <c r="Q90" s="69"/>
      <c r="R90" s="155"/>
      <c r="S90" s="69"/>
      <c r="T90" s="69"/>
      <c r="U90" s="69"/>
      <c r="V90" s="69"/>
      <c r="W90" s="71"/>
      <c r="X90" s="72"/>
      <c r="Y90" s="164" t="s">
        <v>354</v>
      </c>
      <c r="Z90" s="72"/>
      <c r="AA90" s="72"/>
      <c r="AB90" s="72"/>
      <c r="AC90" s="72"/>
      <c r="AD90" s="72"/>
      <c r="AE90" s="72"/>
      <c r="AF90" s="72"/>
      <c r="AG90" s="72"/>
      <c r="AH90" s="72"/>
      <c r="AI90" s="72"/>
      <c r="AJ90" s="72"/>
      <c r="AK90" s="72"/>
      <c r="AL90" s="72"/>
      <c r="AM90" s="72"/>
      <c r="AN90" s="72"/>
      <c r="AO90" s="72"/>
      <c r="AP90" s="72"/>
      <c r="AQ90" s="72"/>
      <c r="AR90" s="72"/>
      <c r="AS90" s="72"/>
      <c r="AT90" s="72"/>
      <c r="AU90" s="72"/>
      <c r="AV90" s="164"/>
      <c r="AW90" s="164"/>
      <c r="AX90" s="164"/>
      <c r="AY90" s="164"/>
      <c r="AZ90" s="164"/>
      <c r="BA90" s="164"/>
      <c r="BB90" s="89"/>
      <c r="BC90" s="69"/>
      <c r="BD90" s="69"/>
      <c r="BE90" s="69"/>
      <c r="BF90" s="69"/>
      <c r="BG90" s="69"/>
      <c r="BH90" s="68"/>
      <c r="BI90" s="69"/>
      <c r="BJ90" s="69"/>
      <c r="BK90" s="87"/>
      <c r="BL90" s="69"/>
      <c r="BR90" s="25"/>
      <c r="BS90" s="25"/>
      <c r="BT90" s="25"/>
      <c r="BU90" s="25"/>
      <c r="BV90" s="25"/>
      <c r="BW90" s="25"/>
      <c r="BX90" s="25"/>
      <c r="BY90" s="25"/>
      <c r="BZ90" s="25"/>
      <c r="CA90" s="31" t="s">
        <v>543</v>
      </c>
      <c r="CB90" s="25"/>
      <c r="CC90" s="25"/>
      <c r="CD90" s="25"/>
      <c r="CE90" s="25"/>
      <c r="CF90" s="25"/>
      <c r="CG90" s="25"/>
      <c r="CH90" s="25"/>
      <c r="CI90" s="25"/>
      <c r="CJ90" s="25"/>
      <c r="CK90" s="25"/>
      <c r="CL90" s="25"/>
      <c r="CM90" s="25"/>
      <c r="CN90" s="25"/>
      <c r="CO90" s="25"/>
      <c r="CP90" s="25"/>
      <c r="CQ90" s="25"/>
      <c r="CR90" s="25"/>
      <c r="CS90" s="25"/>
      <c r="CT90" s="25"/>
      <c r="CU90" s="25"/>
      <c r="CV90" s="25"/>
      <c r="CW90" s="25"/>
      <c r="CX90" s="25"/>
      <c r="CY90" s="25"/>
      <c r="CZ90" s="25"/>
      <c r="DA90" s="25"/>
      <c r="DB90" s="25"/>
      <c r="DC90" s="25"/>
      <c r="DD90" s="25"/>
      <c r="DE90" s="25"/>
      <c r="DF90" s="132"/>
      <c r="DK90" s="56" t="s">
        <v>513</v>
      </c>
      <c r="DL90" s="21"/>
      <c r="DM90" s="25"/>
      <c r="DN90" s="25"/>
      <c r="DO90" s="25"/>
      <c r="DP90" s="25"/>
      <c r="DQ90" s="25"/>
      <c r="DR90" s="25"/>
      <c r="DS90" s="25"/>
      <c r="DT90" s="25"/>
      <c r="DU90" s="25"/>
      <c r="DV90" s="25"/>
      <c r="DW90" s="25"/>
      <c r="DX90" s="25"/>
      <c r="DY90" s="25"/>
      <c r="DZ90" s="25"/>
      <c r="EA90" s="25"/>
      <c r="EB90" s="25"/>
      <c r="EC90" s="25"/>
      <c r="ED90" s="25"/>
      <c r="EE90" s="25"/>
      <c r="EF90" s="25"/>
      <c r="EG90" s="25"/>
      <c r="EH90" s="25"/>
      <c r="EI90" s="25"/>
      <c r="EJ90" s="25"/>
      <c r="EK90" s="25"/>
      <c r="EL90" s="25"/>
      <c r="EM90" s="25"/>
      <c r="EN90" s="25"/>
      <c r="EO90" s="25"/>
      <c r="EV90" s="132"/>
      <c r="EW90" s="65"/>
      <c r="EX90" s="65"/>
      <c r="EY90" s="65"/>
      <c r="EZ90" s="65"/>
      <c r="FA90" s="65"/>
      <c r="FB90" s="65"/>
      <c r="FC90" s="65"/>
      <c r="FD90" s="65"/>
      <c r="FE90" s="65"/>
      <c r="FF90" s="65"/>
      <c r="FG90" s="65"/>
      <c r="FH90" s="65"/>
      <c r="FI90" s="65"/>
      <c r="FJ90" s="65"/>
      <c r="FK90" s="65"/>
      <c r="FL90" s="65"/>
      <c r="FM90" s="65"/>
      <c r="FN90" s="65"/>
    </row>
    <row r="91" spans="1:170" ht="15.95" customHeight="1">
      <c r="A91" s="69"/>
      <c r="B91" s="880"/>
      <c r="C91" s="881"/>
      <c r="D91" s="68"/>
      <c r="E91" s="69"/>
      <c r="F91" s="69"/>
      <c r="G91" s="69"/>
      <c r="H91" s="87"/>
      <c r="I91" s="68"/>
      <c r="J91" s="69"/>
      <c r="K91" s="69"/>
      <c r="L91" s="87"/>
      <c r="M91" s="842" t="s">
        <v>355</v>
      </c>
      <c r="N91" s="843"/>
      <c r="O91" s="843"/>
      <c r="P91" s="843"/>
      <c r="Q91" s="844"/>
      <c r="R91" s="842" t="s">
        <v>356</v>
      </c>
      <c r="S91" s="843"/>
      <c r="T91" s="843"/>
      <c r="U91" s="843"/>
      <c r="V91" s="844"/>
      <c r="W91" s="165" t="s">
        <v>337</v>
      </c>
      <c r="X91" s="67" t="s">
        <v>357</v>
      </c>
      <c r="Y91" s="27"/>
      <c r="Z91" s="27"/>
      <c r="AA91" s="27"/>
      <c r="AB91" s="27"/>
      <c r="AC91" s="27"/>
      <c r="AD91" s="27"/>
      <c r="AE91" s="131"/>
      <c r="AF91" s="131"/>
      <c r="AG91" s="131"/>
      <c r="AH91" s="131"/>
      <c r="AI91" s="131"/>
      <c r="AJ91" s="131"/>
      <c r="AK91" s="131"/>
      <c r="AL91" s="131"/>
      <c r="AM91" s="131"/>
      <c r="AN91" s="131"/>
      <c r="AO91" s="131"/>
      <c r="AP91" s="131"/>
      <c r="AQ91" s="131"/>
      <c r="AR91" s="131"/>
      <c r="AS91" s="131"/>
      <c r="AT91" s="131"/>
      <c r="AU91" s="131"/>
      <c r="AV91" s="131"/>
      <c r="AW91" s="131"/>
      <c r="AX91" s="131"/>
      <c r="AY91" s="131"/>
      <c r="AZ91" s="131"/>
      <c r="BA91" s="131"/>
      <c r="BB91" s="152"/>
      <c r="BC91" s="421" t="s">
        <v>8</v>
      </c>
      <c r="BD91" s="67"/>
      <c r="BE91" s="67"/>
      <c r="BF91" s="67"/>
      <c r="BG91" s="95"/>
      <c r="BH91" s="68"/>
      <c r="BI91" s="69"/>
      <c r="BJ91" s="69"/>
      <c r="BK91" s="87"/>
      <c r="BL91" s="69"/>
      <c r="BR91" s="25"/>
      <c r="BS91" s="25"/>
      <c r="BT91" s="25"/>
      <c r="BU91" s="25"/>
      <c r="BV91" s="25"/>
      <c r="BW91" s="25"/>
      <c r="BX91" s="25"/>
      <c r="BY91" s="25"/>
      <c r="BZ91" s="25"/>
      <c r="CA91" s="31" t="s">
        <v>544</v>
      </c>
      <c r="CB91" s="25"/>
      <c r="CC91" s="21"/>
      <c r="CD91" s="21"/>
      <c r="CE91" s="21"/>
      <c r="CF91" s="21"/>
      <c r="CG91" s="21"/>
      <c r="CH91" s="21"/>
      <c r="CI91" s="21"/>
      <c r="CJ91" s="21"/>
      <c r="CK91" s="21"/>
      <c r="CL91" s="21"/>
      <c r="CM91" s="21"/>
      <c r="CN91" s="21"/>
      <c r="CO91" s="21"/>
      <c r="CP91" s="21"/>
      <c r="CQ91" s="21"/>
      <c r="CR91" s="21"/>
      <c r="CS91" s="21"/>
      <c r="CT91" s="21"/>
      <c r="CU91" s="21"/>
      <c r="CV91" s="21"/>
      <c r="CW91" s="21"/>
      <c r="CX91" s="21"/>
      <c r="CY91" s="21"/>
      <c r="CZ91" s="21"/>
      <c r="DA91" s="21"/>
      <c r="DB91" s="21"/>
      <c r="DC91" s="21"/>
      <c r="DD91" s="21"/>
      <c r="DE91" s="21"/>
      <c r="DF91" s="172"/>
      <c r="DK91" s="56" t="s">
        <v>496</v>
      </c>
      <c r="DL91" s="21"/>
      <c r="DM91" s="21"/>
      <c r="DN91" s="21"/>
      <c r="DO91" s="21"/>
      <c r="DP91" s="21"/>
      <c r="DQ91" s="21"/>
      <c r="DR91" s="21"/>
      <c r="DS91" s="21"/>
      <c r="DT91" s="21"/>
      <c r="DU91" s="21"/>
      <c r="DV91" s="21"/>
      <c r="DW91" s="21"/>
      <c r="DX91" s="21"/>
      <c r="DY91" s="21"/>
      <c r="DZ91" s="21"/>
      <c r="EA91" s="21"/>
      <c r="EB91" s="21"/>
      <c r="EC91" s="21"/>
      <c r="ED91" s="21"/>
      <c r="EE91" s="21"/>
      <c r="EF91" s="21"/>
      <c r="EG91" s="21"/>
      <c r="EH91" s="21"/>
      <c r="EI91" s="21"/>
      <c r="EJ91" s="21"/>
      <c r="EK91" s="21"/>
      <c r="EL91" s="21"/>
      <c r="EM91" s="21"/>
      <c r="EN91" s="21"/>
      <c r="EO91" s="21"/>
      <c r="EP91" s="84"/>
      <c r="EQ91" s="84"/>
      <c r="ER91" s="84"/>
      <c r="ES91" s="84"/>
      <c r="ET91" s="84"/>
      <c r="EU91" s="84"/>
      <c r="EV91" s="172"/>
    </row>
    <row r="92" spans="1:170" ht="15.95" customHeight="1">
      <c r="A92" s="69"/>
      <c r="B92" s="880"/>
      <c r="C92" s="881"/>
      <c r="D92" s="68"/>
      <c r="E92" s="69"/>
      <c r="F92" s="69"/>
      <c r="G92" s="69"/>
      <c r="H92" s="87"/>
      <c r="I92" s="68"/>
      <c r="J92" s="69"/>
      <c r="K92" s="69"/>
      <c r="L92" s="87"/>
      <c r="M92" s="68"/>
      <c r="N92" s="69"/>
      <c r="O92" s="69"/>
      <c r="P92" s="69"/>
      <c r="Q92" s="87"/>
      <c r="R92" s="69"/>
      <c r="S92" s="69"/>
      <c r="T92" s="69"/>
      <c r="U92" s="69"/>
      <c r="V92" s="69"/>
      <c r="W92" s="155"/>
      <c r="X92" s="33" t="s">
        <v>94</v>
      </c>
      <c r="Y92" s="903"/>
      <c r="Z92" s="903"/>
      <c r="AA92" s="903"/>
      <c r="AB92" s="903"/>
      <c r="AC92" s="903"/>
      <c r="AD92" s="903"/>
      <c r="AE92" s="903"/>
      <c r="AF92" s="903"/>
      <c r="AG92" s="903"/>
      <c r="AH92" s="903"/>
      <c r="AI92" s="903"/>
      <c r="AJ92" s="903"/>
      <c r="AK92" s="903"/>
      <c r="AL92" s="903"/>
      <c r="AM92" s="903"/>
      <c r="AN92" s="903"/>
      <c r="AO92" s="903"/>
      <c r="AP92" s="903"/>
      <c r="AQ92" s="903"/>
      <c r="AR92" s="903"/>
      <c r="AS92" s="903"/>
      <c r="AT92" s="903"/>
      <c r="AU92" s="903"/>
      <c r="AV92" s="903"/>
      <c r="AW92" s="903"/>
      <c r="AX92" s="903"/>
      <c r="AY92" s="903"/>
      <c r="AZ92" s="903"/>
      <c r="BA92" s="903"/>
      <c r="BB92" s="766" t="s">
        <v>98</v>
      </c>
      <c r="BC92" s="836" t="s">
        <v>441</v>
      </c>
      <c r="BD92" s="837"/>
      <c r="BE92" s="837"/>
      <c r="BF92" s="837"/>
      <c r="BG92" s="838"/>
      <c r="BH92" s="68"/>
      <c r="BI92" s="69"/>
      <c r="BJ92" s="69"/>
      <c r="BK92" s="87"/>
      <c r="BL92" s="69"/>
      <c r="BR92" s="25"/>
      <c r="BS92" s="25"/>
      <c r="BT92" s="25"/>
      <c r="BU92" s="25"/>
      <c r="BV92" s="25"/>
      <c r="BW92" s="25"/>
      <c r="BX92" s="25"/>
      <c r="BY92" s="25"/>
      <c r="BZ92" s="25"/>
      <c r="CA92" s="93" t="s">
        <v>545</v>
      </c>
      <c r="CB92" s="58"/>
      <c r="CC92" s="58"/>
      <c r="CD92" s="58"/>
      <c r="CE92" s="58"/>
      <c r="CF92" s="58"/>
      <c r="CG92" s="58"/>
      <c r="CH92" s="58"/>
      <c r="CI92" s="58"/>
      <c r="CJ92" s="58"/>
      <c r="CK92" s="58"/>
      <c r="CL92" s="58"/>
      <c r="CM92" s="58"/>
      <c r="CN92" s="58"/>
      <c r="CO92" s="58"/>
      <c r="CP92" s="58"/>
      <c r="CQ92" s="58"/>
      <c r="CR92" s="58"/>
      <c r="CS92" s="58"/>
      <c r="CT92" s="58"/>
      <c r="CU92" s="58"/>
      <c r="CV92" s="58"/>
      <c r="CW92" s="58"/>
      <c r="CX92" s="58"/>
      <c r="CY92" s="58"/>
      <c r="CZ92" s="58"/>
      <c r="DA92" s="58"/>
      <c r="DB92" s="58"/>
      <c r="DC92" s="58"/>
      <c r="DD92" s="58"/>
      <c r="DE92" s="58"/>
      <c r="DF92" s="173"/>
      <c r="DK92" s="56" t="s">
        <v>514</v>
      </c>
      <c r="DL92" s="104"/>
      <c r="DM92" s="21"/>
      <c r="DN92" s="21"/>
      <c r="DO92" s="21"/>
      <c r="DP92" s="21"/>
      <c r="DQ92" s="21"/>
      <c r="DR92" s="21"/>
      <c r="DS92" s="21"/>
      <c r="DT92" s="21"/>
      <c r="DU92" s="21"/>
      <c r="DV92" s="21"/>
      <c r="DW92" s="21"/>
      <c r="DX92" s="21"/>
      <c r="DY92" s="21"/>
      <c r="DZ92" s="21"/>
      <c r="EA92" s="21"/>
      <c r="EB92" s="21"/>
      <c r="EC92" s="21"/>
      <c r="ED92" s="21"/>
      <c r="EE92" s="21"/>
      <c r="EF92" s="21"/>
      <c r="EG92" s="21"/>
      <c r="EH92" s="21"/>
      <c r="EI92" s="21"/>
      <c r="EJ92" s="21"/>
      <c r="EK92" s="21"/>
      <c r="EL92" s="21"/>
      <c r="EM92" s="21"/>
      <c r="EN92" s="21"/>
      <c r="EO92" s="21"/>
      <c r="EP92" s="84"/>
      <c r="EQ92" s="84"/>
      <c r="ER92" s="84"/>
      <c r="ES92" s="84"/>
      <c r="ET92" s="84"/>
      <c r="EU92" s="84"/>
      <c r="EV92" s="172"/>
    </row>
    <row r="93" spans="1:170" ht="15.95" customHeight="1">
      <c r="A93" s="69"/>
      <c r="B93" s="880"/>
      <c r="C93" s="881"/>
      <c r="D93" s="68"/>
      <c r="E93" s="69"/>
      <c r="F93" s="69"/>
      <c r="G93" s="69"/>
      <c r="H93" s="87"/>
      <c r="I93" s="68"/>
      <c r="J93" s="69"/>
      <c r="K93" s="69"/>
      <c r="L93" s="87"/>
      <c r="M93" s="68"/>
      <c r="N93" s="69"/>
      <c r="O93" s="69"/>
      <c r="P93" s="69"/>
      <c r="Q93" s="87"/>
      <c r="R93" s="69"/>
      <c r="S93" s="69"/>
      <c r="T93" s="69"/>
      <c r="U93" s="69"/>
      <c r="V93" s="69"/>
      <c r="W93" s="155" t="s">
        <v>103</v>
      </c>
      <c r="X93" s="841" t="s">
        <v>8</v>
      </c>
      <c r="Y93" s="841"/>
      <c r="Z93" s="21" t="s">
        <v>546</v>
      </c>
      <c r="AA93" s="21"/>
      <c r="AB93" s="69"/>
      <c r="AC93" s="69"/>
      <c r="AD93" s="69"/>
      <c r="AE93" s="69"/>
      <c r="AF93" s="69"/>
      <c r="AG93" s="8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3"/>
      <c r="BD93" s="69"/>
      <c r="BE93" s="69"/>
      <c r="BF93" s="69"/>
      <c r="BG93" s="87"/>
      <c r="BH93" s="68"/>
      <c r="BI93" s="69"/>
      <c r="BJ93" s="69"/>
      <c r="BK93" s="87"/>
      <c r="BL93" s="69"/>
      <c r="BR93" s="25"/>
      <c r="BS93" s="25"/>
      <c r="BT93" s="25"/>
      <c r="BU93" s="25"/>
      <c r="BV93" s="25"/>
      <c r="BW93" s="25"/>
      <c r="BX93" s="25"/>
      <c r="BY93" s="25"/>
      <c r="BZ93" s="25"/>
      <c r="CA93" s="21"/>
      <c r="CB93" s="21"/>
      <c r="CC93" s="21"/>
      <c r="CD93" s="21"/>
      <c r="CE93" s="21"/>
      <c r="CF93" s="21"/>
      <c r="CG93" s="21"/>
      <c r="CH93" s="21"/>
      <c r="CI93" s="21"/>
      <c r="CJ93" s="21"/>
      <c r="CK93" s="21"/>
      <c r="CL93" s="21"/>
      <c r="CM93" s="21"/>
      <c r="CN93" s="21"/>
      <c r="CO93" s="21"/>
      <c r="CP93" s="21"/>
      <c r="CQ93" s="21"/>
      <c r="CR93" s="21"/>
      <c r="CS93" s="21"/>
      <c r="CT93" s="21"/>
      <c r="CU93" s="21"/>
      <c r="CV93" s="21"/>
      <c r="CW93" s="21"/>
      <c r="CX93" s="21"/>
      <c r="CY93" s="21"/>
      <c r="CZ93" s="21"/>
      <c r="DA93" s="21"/>
      <c r="DB93" s="21"/>
      <c r="DC93" s="21"/>
      <c r="DD93" s="21"/>
      <c r="DE93" s="21"/>
      <c r="DF93" s="84"/>
      <c r="DK93" s="56" t="s">
        <v>515</v>
      </c>
      <c r="DL93" s="104"/>
      <c r="DM93" s="21"/>
      <c r="DN93" s="21"/>
      <c r="DO93" s="21"/>
      <c r="DP93" s="21"/>
      <c r="DQ93" s="21"/>
      <c r="DR93" s="21"/>
      <c r="DS93" s="21"/>
      <c r="DT93" s="21"/>
      <c r="DU93" s="21"/>
      <c r="DV93" s="21"/>
      <c r="DW93" s="21"/>
      <c r="DX93" s="21"/>
      <c r="DY93" s="21"/>
      <c r="DZ93" s="21"/>
      <c r="EA93" s="21"/>
      <c r="EB93" s="21"/>
      <c r="EC93" s="21"/>
      <c r="ED93" s="21"/>
      <c r="EE93" s="21"/>
      <c r="EF93" s="21"/>
      <c r="EG93" s="21"/>
      <c r="EH93" s="21"/>
      <c r="EI93" s="21"/>
      <c r="EJ93" s="21"/>
      <c r="EK93" s="21"/>
      <c r="EL93" s="21"/>
      <c r="EM93" s="21"/>
      <c r="EN93" s="21"/>
      <c r="EO93" s="21"/>
      <c r="EP93" s="84"/>
      <c r="EQ93" s="84"/>
      <c r="ER93" s="84"/>
      <c r="ES93" s="84"/>
      <c r="ET93" s="84"/>
      <c r="EU93" s="84"/>
      <c r="EV93" s="172"/>
    </row>
    <row r="94" spans="1:170" ht="15.95" customHeight="1">
      <c r="A94" s="69"/>
      <c r="B94" s="880"/>
      <c r="C94" s="881"/>
      <c r="D94" s="68"/>
      <c r="E94" s="69"/>
      <c r="F94" s="69"/>
      <c r="G94" s="69"/>
      <c r="H94" s="87"/>
      <c r="I94" s="68"/>
      <c r="J94" s="69"/>
      <c r="K94" s="69"/>
      <c r="L94" s="87"/>
      <c r="M94" s="68"/>
      <c r="N94" s="69"/>
      <c r="O94" s="69"/>
      <c r="P94" s="69"/>
      <c r="Q94" s="87"/>
      <c r="R94" s="69"/>
      <c r="S94" s="69"/>
      <c r="T94" s="69"/>
      <c r="U94" s="69"/>
      <c r="V94" s="69"/>
      <c r="W94" s="31"/>
      <c r="X94" s="69"/>
      <c r="Y94" s="69"/>
      <c r="Z94" s="69"/>
      <c r="AA94" s="69"/>
      <c r="AB94" s="25" t="s">
        <v>547</v>
      </c>
      <c r="AC94" s="69"/>
      <c r="AD94" s="69"/>
      <c r="AE94" s="69"/>
      <c r="AF94" s="69"/>
      <c r="AG94" s="69"/>
      <c r="AH94" s="69"/>
      <c r="AI94" s="69"/>
      <c r="AJ94" s="69"/>
      <c r="AK94" s="69"/>
      <c r="AL94" s="69"/>
      <c r="AM94" s="69"/>
      <c r="AN94" s="69"/>
      <c r="AO94" s="69"/>
      <c r="AP94" s="69"/>
      <c r="AQ94" s="69"/>
      <c r="AR94" s="131" t="s">
        <v>94</v>
      </c>
      <c r="AS94" s="904"/>
      <c r="AT94" s="904"/>
      <c r="AU94" s="904"/>
      <c r="AV94" s="904"/>
      <c r="AW94" s="904"/>
      <c r="AX94" s="904"/>
      <c r="AY94" s="904"/>
      <c r="AZ94" s="904"/>
      <c r="BA94" s="25" t="s">
        <v>98</v>
      </c>
      <c r="BB94" s="21"/>
      <c r="BC94" s="68"/>
      <c r="BD94" s="69"/>
      <c r="BE94" s="69"/>
      <c r="BF94" s="69"/>
      <c r="BG94" s="87"/>
      <c r="BH94" s="68"/>
      <c r="BI94" s="69"/>
      <c r="BJ94" s="69"/>
      <c r="BK94" s="87"/>
      <c r="BL94" s="69"/>
      <c r="BR94" s="25"/>
      <c r="BS94" s="25"/>
      <c r="BT94" s="25"/>
      <c r="BU94" s="25"/>
      <c r="BV94" s="25"/>
      <c r="BW94" s="25"/>
      <c r="BX94" s="25"/>
      <c r="BY94" s="25"/>
      <c r="BZ94" s="25"/>
      <c r="CA94" s="21"/>
      <c r="CB94" s="21"/>
      <c r="CC94" s="21"/>
      <c r="CD94" s="21"/>
      <c r="CE94" s="21"/>
      <c r="CF94" s="21"/>
      <c r="CG94" s="21"/>
      <c r="CH94" s="21"/>
      <c r="CI94" s="21"/>
      <c r="CJ94" s="21"/>
      <c r="CK94" s="21"/>
      <c r="CL94" s="21"/>
      <c r="CM94" s="21"/>
      <c r="CN94" s="21"/>
      <c r="CO94" s="21"/>
      <c r="CP94" s="21"/>
      <c r="CQ94" s="21"/>
      <c r="CR94" s="21"/>
      <c r="CS94" s="21"/>
      <c r="CT94" s="21"/>
      <c r="CU94" s="21"/>
      <c r="CV94" s="21"/>
      <c r="CW94" s="21"/>
      <c r="CX94" s="21"/>
      <c r="CY94" s="21"/>
      <c r="CZ94" s="21"/>
      <c r="DA94" s="21"/>
      <c r="DB94" s="21"/>
      <c r="DC94" s="21"/>
      <c r="DD94" s="21"/>
      <c r="DE94" s="21"/>
      <c r="DF94" s="84"/>
      <c r="DK94" s="56" t="s">
        <v>516</v>
      </c>
      <c r="DL94" s="104"/>
      <c r="DM94" s="29"/>
      <c r="DN94" s="29"/>
      <c r="DO94" s="29"/>
      <c r="DP94" s="84"/>
      <c r="DQ94" s="84"/>
      <c r="DR94" s="84"/>
      <c r="DS94" s="84"/>
      <c r="DT94" s="84"/>
      <c r="DU94" s="84"/>
      <c r="DV94" s="84"/>
      <c r="DW94" s="84"/>
      <c r="DX94" s="84"/>
      <c r="DY94" s="84"/>
      <c r="DZ94" s="84"/>
      <c r="EA94" s="84"/>
      <c r="EB94" s="84"/>
      <c r="EC94" s="84"/>
      <c r="ED94" s="84"/>
      <c r="EE94" s="84"/>
      <c r="EF94" s="84"/>
      <c r="EG94" s="84"/>
      <c r="EH94" s="84"/>
      <c r="EI94" s="84"/>
      <c r="EJ94" s="84"/>
      <c r="EK94" s="84"/>
      <c r="EL94" s="84"/>
      <c r="EM94" s="84"/>
      <c r="EN94" s="84"/>
      <c r="EO94" s="84"/>
      <c r="EP94" s="84"/>
      <c r="EQ94" s="84"/>
      <c r="ER94" s="84"/>
      <c r="ES94" s="84"/>
      <c r="ET94" s="84"/>
      <c r="EU94" s="84"/>
      <c r="EV94" s="172"/>
    </row>
    <row r="95" spans="1:170" ht="15.95" customHeight="1">
      <c r="A95" s="69"/>
      <c r="B95" s="880"/>
      <c r="C95" s="881"/>
      <c r="D95" s="68"/>
      <c r="E95" s="69"/>
      <c r="F95" s="69"/>
      <c r="G95" s="69"/>
      <c r="H95" s="87"/>
      <c r="I95" s="68"/>
      <c r="J95" s="69"/>
      <c r="K95" s="69"/>
      <c r="L95" s="87"/>
      <c r="M95" s="68"/>
      <c r="N95" s="69"/>
      <c r="O95" s="69"/>
      <c r="P95" s="69"/>
      <c r="Q95" s="87"/>
      <c r="R95" s="69"/>
      <c r="S95" s="69"/>
      <c r="T95" s="69"/>
      <c r="U95" s="69"/>
      <c r="V95" s="69"/>
      <c r="W95" s="155" t="s">
        <v>103</v>
      </c>
      <c r="X95" s="841" t="s">
        <v>8</v>
      </c>
      <c r="Y95" s="841"/>
      <c r="Z95" s="21" t="s">
        <v>548</v>
      </c>
      <c r="AA95" s="21"/>
      <c r="AB95" s="69"/>
      <c r="AC95" s="69"/>
      <c r="AD95" s="69"/>
      <c r="AE95" s="69"/>
      <c r="AF95" s="69"/>
      <c r="AG95" s="8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68"/>
      <c r="BD95" s="69"/>
      <c r="BE95" s="69"/>
      <c r="BF95" s="69"/>
      <c r="BG95" s="87"/>
      <c r="BH95" s="68"/>
      <c r="BI95" s="69"/>
      <c r="BJ95" s="69"/>
      <c r="BK95" s="87"/>
      <c r="BL95" s="69"/>
      <c r="BR95" s="25"/>
      <c r="BS95" s="25"/>
      <c r="BT95" s="25"/>
      <c r="BU95" s="25"/>
      <c r="BV95" s="25"/>
      <c r="BW95" s="25"/>
      <c r="BX95" s="25"/>
      <c r="BY95" s="25"/>
      <c r="BZ95" s="25"/>
      <c r="CA95" s="21"/>
      <c r="CB95" s="21"/>
      <c r="CC95" s="21"/>
      <c r="CD95" s="21"/>
      <c r="CE95" s="21"/>
      <c r="CF95" s="21"/>
      <c r="CG95" s="21"/>
      <c r="CH95" s="21"/>
      <c r="CI95" s="21"/>
      <c r="CJ95" s="21"/>
      <c r="CK95" s="21"/>
      <c r="CL95" s="21"/>
      <c r="CM95" s="21"/>
      <c r="CN95" s="21"/>
      <c r="CO95" s="21"/>
      <c r="CP95" s="21"/>
      <c r="CQ95" s="21"/>
      <c r="CR95" s="21"/>
      <c r="CS95" s="21"/>
      <c r="CT95" s="21"/>
      <c r="CU95" s="21"/>
      <c r="CV95" s="21"/>
      <c r="CW95" s="21"/>
      <c r="CX95" s="21"/>
      <c r="CY95" s="21"/>
      <c r="CZ95" s="21"/>
      <c r="DA95" s="21"/>
      <c r="DB95" s="21"/>
      <c r="DC95" s="21"/>
      <c r="DD95" s="21"/>
      <c r="DE95" s="21"/>
      <c r="DF95" s="84"/>
      <c r="DK95" s="56" t="s">
        <v>517</v>
      </c>
      <c r="DL95" s="104"/>
      <c r="DM95" s="29"/>
      <c r="DN95" s="29"/>
      <c r="DO95" s="29"/>
      <c r="DP95" s="84"/>
      <c r="DQ95" s="84"/>
      <c r="DR95" s="84"/>
      <c r="DS95" s="84"/>
      <c r="DT95" s="84"/>
      <c r="DU95" s="84"/>
      <c r="DV95" s="84"/>
      <c r="DW95" s="84"/>
      <c r="DX95" s="84"/>
      <c r="DY95" s="84"/>
      <c r="DZ95" s="84"/>
      <c r="EA95" s="84"/>
      <c r="EB95" s="84"/>
      <c r="EC95" s="84"/>
      <c r="ED95" s="84"/>
      <c r="EE95" s="84"/>
      <c r="EF95" s="84"/>
      <c r="EG95" s="84"/>
      <c r="EH95" s="84"/>
      <c r="EI95" s="84"/>
      <c r="EJ95" s="84"/>
      <c r="EK95" s="84"/>
      <c r="EL95" s="84"/>
      <c r="EM95" s="84"/>
      <c r="EN95" s="84"/>
      <c r="EO95" s="84"/>
      <c r="EP95" s="84"/>
      <c r="EQ95" s="84"/>
      <c r="ER95" s="84"/>
      <c r="ES95" s="84"/>
      <c r="ET95" s="84"/>
      <c r="EU95" s="84"/>
      <c r="EV95" s="172"/>
    </row>
    <row r="96" spans="1:170" ht="15.95" customHeight="1">
      <c r="A96" s="69"/>
      <c r="B96" s="880"/>
      <c r="C96" s="881"/>
      <c r="D96" s="68"/>
      <c r="E96" s="69"/>
      <c r="F96" s="69"/>
      <c r="G96" s="69"/>
      <c r="H96" s="87"/>
      <c r="I96" s="68"/>
      <c r="J96" s="69"/>
      <c r="K96" s="69"/>
      <c r="L96" s="87"/>
      <c r="M96" s="68"/>
      <c r="N96" s="69"/>
      <c r="O96" s="69"/>
      <c r="P96" s="69"/>
      <c r="Q96" s="87"/>
      <c r="R96" s="69"/>
      <c r="S96" s="69"/>
      <c r="T96" s="69"/>
      <c r="U96" s="69"/>
      <c r="V96" s="69"/>
      <c r="W96" s="31"/>
      <c r="X96" s="69"/>
      <c r="Y96" s="69"/>
      <c r="Z96" s="69"/>
      <c r="AA96" s="69"/>
      <c r="AB96" s="25" t="s">
        <v>547</v>
      </c>
      <c r="AC96" s="69"/>
      <c r="AD96" s="69"/>
      <c r="AE96" s="69"/>
      <c r="AF96" s="69"/>
      <c r="AG96" s="69"/>
      <c r="AH96" s="69"/>
      <c r="AI96" s="69"/>
      <c r="AJ96" s="69"/>
      <c r="AK96" s="69"/>
      <c r="AL96" s="69"/>
      <c r="AM96" s="69"/>
      <c r="AN96" s="69"/>
      <c r="AO96" s="69"/>
      <c r="AP96" s="69"/>
      <c r="AQ96" s="69"/>
      <c r="AR96" s="131" t="s">
        <v>94</v>
      </c>
      <c r="AS96" s="904"/>
      <c r="AT96" s="904"/>
      <c r="AU96" s="904"/>
      <c r="AV96" s="904"/>
      <c r="AW96" s="904"/>
      <c r="AX96" s="904"/>
      <c r="AY96" s="904"/>
      <c r="AZ96" s="904"/>
      <c r="BA96" s="25" t="s">
        <v>98</v>
      </c>
      <c r="BB96" s="21"/>
      <c r="BC96" s="68"/>
      <c r="BD96" s="69"/>
      <c r="BE96" s="69"/>
      <c r="BF96" s="69"/>
      <c r="BG96" s="87"/>
      <c r="BH96" s="68"/>
      <c r="BI96" s="69"/>
      <c r="BJ96" s="69"/>
      <c r="BK96" s="87"/>
      <c r="BL96" s="69"/>
      <c r="BR96" s="25"/>
      <c r="BS96" s="25"/>
      <c r="BT96" s="25"/>
      <c r="BU96" s="25"/>
      <c r="BV96" s="25"/>
      <c r="BW96" s="25"/>
      <c r="BX96" s="25"/>
      <c r="BY96" s="25"/>
      <c r="BZ96" s="25"/>
      <c r="CA96" s="21"/>
      <c r="CB96" s="21"/>
      <c r="CC96" s="21"/>
      <c r="CD96" s="21"/>
      <c r="CE96" s="21"/>
      <c r="CF96" s="21"/>
      <c r="CG96" s="21"/>
      <c r="CH96" s="21"/>
      <c r="CI96" s="21"/>
      <c r="CJ96" s="21"/>
      <c r="CK96" s="21"/>
      <c r="CL96" s="21"/>
      <c r="CM96" s="21"/>
      <c r="CN96" s="21"/>
      <c r="CO96" s="21"/>
      <c r="CP96" s="21"/>
      <c r="CQ96" s="21"/>
      <c r="CR96" s="21"/>
      <c r="CS96" s="21"/>
      <c r="CT96" s="21"/>
      <c r="CU96" s="21"/>
      <c r="CV96" s="21"/>
      <c r="CW96" s="21"/>
      <c r="CX96" s="21"/>
      <c r="CY96" s="21"/>
      <c r="CZ96" s="21"/>
      <c r="DA96" s="21"/>
      <c r="DB96" s="21"/>
      <c r="DC96" s="21"/>
      <c r="DD96" s="21"/>
      <c r="DE96" s="21"/>
      <c r="DF96" s="84"/>
      <c r="DK96" s="56" t="s">
        <v>518</v>
      </c>
      <c r="DL96" s="104"/>
      <c r="DM96" s="84"/>
      <c r="DN96" s="84"/>
      <c r="DO96" s="84"/>
      <c r="DP96" s="84"/>
      <c r="DQ96" s="84"/>
      <c r="DR96" s="84"/>
      <c r="DS96" s="84"/>
      <c r="DT96" s="84"/>
      <c r="DU96" s="84"/>
      <c r="DV96" s="84"/>
      <c r="DW96" s="84"/>
      <c r="DX96" s="84"/>
      <c r="DY96" s="84"/>
      <c r="DZ96" s="84"/>
      <c r="EA96" s="84"/>
      <c r="EB96" s="84"/>
      <c r="EC96" s="84"/>
      <c r="ED96" s="84"/>
      <c r="EE96" s="84"/>
      <c r="EF96" s="84"/>
      <c r="EG96" s="84"/>
      <c r="EH96" s="84"/>
      <c r="EI96" s="84"/>
      <c r="EJ96" s="84"/>
      <c r="EK96" s="84"/>
      <c r="EL96" s="84"/>
      <c r="EM96" s="84"/>
      <c r="EN96" s="84"/>
      <c r="EO96" s="84"/>
      <c r="EP96" s="84"/>
      <c r="EQ96" s="84"/>
      <c r="ER96" s="84"/>
      <c r="ES96" s="84"/>
      <c r="ET96" s="84"/>
      <c r="EU96" s="84"/>
      <c r="EV96" s="172"/>
    </row>
    <row r="97" spans="1:152" ht="15.95" customHeight="1">
      <c r="A97" s="69"/>
      <c r="B97" s="880"/>
      <c r="C97" s="881"/>
      <c r="D97" s="68"/>
      <c r="E97" s="69"/>
      <c r="F97" s="69"/>
      <c r="G97" s="69"/>
      <c r="H97" s="87"/>
      <c r="I97" s="68"/>
      <c r="J97" s="69"/>
      <c r="K97" s="69"/>
      <c r="L97" s="87"/>
      <c r="M97" s="68"/>
      <c r="N97" s="69"/>
      <c r="O97" s="69"/>
      <c r="P97" s="69"/>
      <c r="Q97" s="87"/>
      <c r="R97" s="69"/>
      <c r="S97" s="33"/>
      <c r="T97" s="33"/>
      <c r="U97" s="33"/>
      <c r="V97" s="69"/>
      <c r="W97" s="155" t="s">
        <v>103</v>
      </c>
      <c r="X97" s="841" t="s">
        <v>8</v>
      </c>
      <c r="Y97" s="841"/>
      <c r="Z97" s="21" t="s">
        <v>549</v>
      </c>
      <c r="AA97" s="21"/>
      <c r="AB97" s="69"/>
      <c r="AC97" s="69"/>
      <c r="AD97" s="69"/>
      <c r="AE97" s="69"/>
      <c r="AF97" s="69"/>
      <c r="AG97" s="8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68"/>
      <c r="BD97" s="69"/>
      <c r="BE97" s="69"/>
      <c r="BF97" s="69"/>
      <c r="BG97" s="87"/>
      <c r="BH97" s="68"/>
      <c r="BI97" s="69"/>
      <c r="BJ97" s="69"/>
      <c r="BK97" s="87"/>
      <c r="BL97" s="69"/>
      <c r="BR97" s="25"/>
      <c r="BS97" s="25"/>
      <c r="BT97" s="25"/>
      <c r="BU97" s="25"/>
      <c r="BV97" s="25"/>
      <c r="BW97" s="25"/>
      <c r="BX97" s="25"/>
      <c r="BY97" s="25"/>
      <c r="BZ97" s="25"/>
      <c r="CA97" s="21"/>
      <c r="CB97" s="21"/>
      <c r="CC97" s="21"/>
      <c r="CD97" s="21"/>
      <c r="CE97" s="21"/>
      <c r="CF97" s="21"/>
      <c r="CG97" s="21"/>
      <c r="CH97" s="21"/>
      <c r="CI97" s="21"/>
      <c r="CJ97" s="21"/>
      <c r="CK97" s="21"/>
      <c r="CL97" s="21"/>
      <c r="CM97" s="21"/>
      <c r="CN97" s="21"/>
      <c r="CO97" s="21"/>
      <c r="CP97" s="21"/>
      <c r="CQ97" s="21"/>
      <c r="CR97" s="21"/>
      <c r="CS97" s="21"/>
      <c r="CT97" s="21"/>
      <c r="CU97" s="21"/>
      <c r="CV97" s="21"/>
      <c r="CW97" s="21"/>
      <c r="CX97" s="21"/>
      <c r="CY97" s="21"/>
      <c r="CZ97" s="21"/>
      <c r="DA97" s="21"/>
      <c r="DB97" s="21"/>
      <c r="DC97" s="21"/>
      <c r="DD97" s="21"/>
      <c r="DE97" s="21"/>
      <c r="DF97" s="84"/>
      <c r="DK97" s="56" t="s">
        <v>519</v>
      </c>
      <c r="DL97" s="25"/>
      <c r="DM97" s="84"/>
      <c r="DN97" s="84"/>
      <c r="DO97" s="84"/>
      <c r="DP97" s="84"/>
      <c r="DQ97" s="84"/>
      <c r="DR97" s="84"/>
      <c r="DS97" s="84"/>
      <c r="DT97" s="84"/>
      <c r="DU97" s="84"/>
      <c r="DV97" s="84"/>
      <c r="DW97" s="84"/>
      <c r="DX97" s="84"/>
      <c r="DY97" s="84"/>
      <c r="DZ97" s="84"/>
      <c r="EA97" s="84"/>
      <c r="EB97" s="84"/>
      <c r="EC97" s="84"/>
      <c r="ED97" s="84"/>
      <c r="EE97" s="84"/>
      <c r="EF97" s="84"/>
      <c r="EG97" s="84"/>
      <c r="EH97" s="84"/>
      <c r="EI97" s="84"/>
      <c r="EJ97" s="84"/>
      <c r="EK97" s="84"/>
      <c r="EL97" s="84"/>
      <c r="EM97" s="84"/>
      <c r="EN97" s="84"/>
      <c r="EO97" s="84"/>
      <c r="EP97" s="84"/>
      <c r="EQ97" s="84"/>
      <c r="ER97" s="84"/>
      <c r="ES97" s="84"/>
      <c r="ET97" s="84"/>
      <c r="EU97" s="84"/>
      <c r="EV97" s="172"/>
    </row>
    <row r="98" spans="1:152" ht="15.95" customHeight="1">
      <c r="A98" s="69"/>
      <c r="B98" s="880"/>
      <c r="C98" s="881"/>
      <c r="D98" s="68"/>
      <c r="E98" s="69"/>
      <c r="F98" s="69"/>
      <c r="G98" s="69"/>
      <c r="H98" s="87"/>
      <c r="I98" s="68"/>
      <c r="J98" s="69"/>
      <c r="K98" s="69"/>
      <c r="L98" s="87"/>
      <c r="M98" s="68"/>
      <c r="N98" s="69"/>
      <c r="O98" s="69"/>
      <c r="P98" s="69"/>
      <c r="Q98" s="87"/>
      <c r="R98" s="33"/>
      <c r="S98" s="33"/>
      <c r="T98" s="33"/>
      <c r="U98" s="33"/>
      <c r="V98" s="289"/>
      <c r="W98" s="31"/>
      <c r="X98" s="69"/>
      <c r="Y98" s="69"/>
      <c r="Z98" s="69"/>
      <c r="AA98" s="69"/>
      <c r="AB98" s="25" t="s">
        <v>547</v>
      </c>
      <c r="AC98" s="69"/>
      <c r="AD98" s="69"/>
      <c r="AE98" s="69"/>
      <c r="AF98" s="69"/>
      <c r="AG98" s="69"/>
      <c r="AH98" s="69"/>
      <c r="AI98" s="69"/>
      <c r="AJ98" s="69"/>
      <c r="AK98" s="69"/>
      <c r="AL98" s="69"/>
      <c r="AM98" s="69"/>
      <c r="AN98" s="69"/>
      <c r="AO98" s="69"/>
      <c r="AP98" s="69"/>
      <c r="AQ98" s="69"/>
      <c r="AR98" s="131" t="s">
        <v>94</v>
      </c>
      <c r="AS98" s="904"/>
      <c r="AT98" s="904"/>
      <c r="AU98" s="904"/>
      <c r="AV98" s="904"/>
      <c r="AW98" s="904"/>
      <c r="AX98" s="904"/>
      <c r="AY98" s="904"/>
      <c r="AZ98" s="904"/>
      <c r="BA98" s="25" t="s">
        <v>98</v>
      </c>
      <c r="BB98" s="61"/>
      <c r="BC98" s="68"/>
      <c r="BD98" s="69"/>
      <c r="BE98" s="69"/>
      <c r="BF98" s="69"/>
      <c r="BG98" s="87"/>
      <c r="BH98" s="68"/>
      <c r="BI98" s="69"/>
      <c r="BJ98" s="69"/>
      <c r="BK98" s="87"/>
      <c r="BL98" s="69"/>
      <c r="BR98" s="25"/>
      <c r="BS98" s="25"/>
      <c r="BT98" s="25"/>
      <c r="BU98" s="25"/>
      <c r="BV98" s="25"/>
      <c r="BW98" s="25"/>
      <c r="BX98" s="25"/>
      <c r="BY98" s="25"/>
      <c r="BZ98" s="25"/>
      <c r="CA98" s="84"/>
      <c r="CB98" s="84"/>
      <c r="CC98" s="84"/>
      <c r="CD98" s="84"/>
      <c r="CE98" s="84"/>
      <c r="CF98" s="84"/>
      <c r="CG98" s="84"/>
      <c r="CH98" s="84"/>
      <c r="CI98" s="84"/>
      <c r="CJ98" s="84"/>
      <c r="CK98" s="84"/>
      <c r="CL98" s="84"/>
      <c r="CM98" s="84"/>
      <c r="CN98" s="84"/>
      <c r="CO98" s="84"/>
      <c r="CP98" s="84"/>
      <c r="CQ98" s="84"/>
      <c r="CR98" s="84"/>
      <c r="CS98" s="84"/>
      <c r="CT98" s="84"/>
      <c r="CU98" s="84"/>
      <c r="CV98" s="84"/>
      <c r="CW98" s="84"/>
      <c r="CX98" s="84"/>
      <c r="CY98" s="84"/>
      <c r="CZ98" s="84"/>
      <c r="DA98" s="84"/>
      <c r="DB98" s="84"/>
      <c r="DC98" s="84"/>
      <c r="DD98" s="84"/>
      <c r="DE98" s="29"/>
      <c r="DF98" s="84"/>
      <c r="DK98" s="56" t="s">
        <v>520</v>
      </c>
      <c r="DL98" s="25"/>
      <c r="DM98" s="84"/>
      <c r="DN98" s="84"/>
      <c r="DO98" s="84"/>
      <c r="DP98" s="84"/>
      <c r="DQ98" s="84"/>
      <c r="DR98" s="84"/>
      <c r="DS98" s="84"/>
      <c r="DT98" s="84"/>
      <c r="DU98" s="84"/>
      <c r="DV98" s="84"/>
      <c r="DW98" s="84"/>
      <c r="DX98" s="84"/>
      <c r="DY98" s="84"/>
      <c r="DZ98" s="84"/>
      <c r="EA98" s="84"/>
      <c r="EB98" s="84"/>
      <c r="EC98" s="84"/>
      <c r="ED98" s="84"/>
      <c r="EE98" s="84"/>
      <c r="EF98" s="84"/>
      <c r="EG98" s="84"/>
      <c r="EH98" s="84"/>
      <c r="EI98" s="84"/>
      <c r="EJ98" s="84"/>
      <c r="EK98" s="84"/>
      <c r="EL98" s="84"/>
      <c r="EM98" s="84"/>
      <c r="EN98" s="84"/>
      <c r="EO98" s="84"/>
      <c r="EP98" s="84"/>
      <c r="EQ98" s="84"/>
      <c r="ER98" s="84"/>
      <c r="ES98" s="84"/>
      <c r="ET98" s="84"/>
      <c r="EU98" s="84"/>
      <c r="EV98" s="172"/>
    </row>
    <row r="99" spans="1:152" ht="15.95" customHeight="1">
      <c r="A99" s="69"/>
      <c r="B99" s="882"/>
      <c r="C99" s="883"/>
      <c r="D99" s="71"/>
      <c r="E99" s="72"/>
      <c r="F99" s="72"/>
      <c r="G99" s="72"/>
      <c r="H99" s="89"/>
      <c r="I99" s="71"/>
      <c r="J99" s="72"/>
      <c r="K99" s="72"/>
      <c r="L99" s="89"/>
      <c r="M99" s="120" t="s">
        <v>552</v>
      </c>
      <c r="N99" s="121"/>
      <c r="O99" s="121"/>
      <c r="P99" s="121"/>
      <c r="Q99" s="122"/>
      <c r="R99" s="120" t="s">
        <v>551</v>
      </c>
      <c r="S99" s="121"/>
      <c r="T99" s="121"/>
      <c r="U99" s="121"/>
      <c r="V99" s="122"/>
      <c r="W99" s="332" t="s">
        <v>103</v>
      </c>
      <c r="X99" s="884" t="s">
        <v>52</v>
      </c>
      <c r="Y99" s="884"/>
      <c r="Z99" s="423" t="s">
        <v>550</v>
      </c>
      <c r="AA99" s="121"/>
      <c r="AB99" s="121"/>
      <c r="AC99" s="121"/>
      <c r="AD99" s="121"/>
      <c r="AE99" s="121"/>
      <c r="AF99" s="121"/>
      <c r="AG99" s="121"/>
      <c r="AH99" s="121"/>
      <c r="AI99" s="121"/>
      <c r="AJ99" s="121"/>
      <c r="AK99" s="121"/>
      <c r="AL99" s="121"/>
      <c r="AM99" s="121"/>
      <c r="AN99" s="121"/>
      <c r="AO99" s="121"/>
      <c r="AP99" s="121"/>
      <c r="AQ99" s="121"/>
      <c r="AR99" s="121"/>
      <c r="AS99" s="121"/>
      <c r="AT99" s="121"/>
      <c r="AU99" s="121"/>
      <c r="AV99" s="121"/>
      <c r="AW99" s="121"/>
      <c r="AX99" s="121"/>
      <c r="AY99" s="121"/>
      <c r="AZ99" s="121"/>
      <c r="BA99" s="121"/>
      <c r="BB99" s="121"/>
      <c r="BC99" s="422" t="s">
        <v>8</v>
      </c>
      <c r="BD99" s="121"/>
      <c r="BE99" s="121"/>
      <c r="BF99" s="121"/>
      <c r="BG99" s="121"/>
      <c r="BH99" s="71"/>
      <c r="BI99" s="72"/>
      <c r="BJ99" s="72"/>
      <c r="BK99" s="89"/>
      <c r="BL99" s="69"/>
      <c r="BR99" s="25"/>
      <c r="BS99" s="25"/>
      <c r="BT99" s="25"/>
      <c r="BU99" s="25"/>
      <c r="BV99" s="25"/>
      <c r="BW99" s="25"/>
      <c r="BX99" s="25"/>
      <c r="BY99" s="25"/>
      <c r="BZ99" s="25"/>
      <c r="CA99" s="84"/>
      <c r="CB99" s="84"/>
      <c r="CC99" s="84"/>
      <c r="CD99" s="84"/>
      <c r="CE99" s="84"/>
      <c r="CF99" s="84"/>
      <c r="CG99" s="84"/>
      <c r="CH99" s="84"/>
      <c r="CI99" s="84"/>
      <c r="CJ99" s="84"/>
      <c r="CK99" s="84"/>
      <c r="CL99" s="84"/>
      <c r="CM99" s="84"/>
      <c r="CN99" s="84"/>
      <c r="CO99" s="84"/>
      <c r="CP99" s="84"/>
      <c r="CQ99" s="84"/>
      <c r="CR99" s="84"/>
      <c r="CS99" s="84"/>
      <c r="CT99" s="84"/>
      <c r="CU99" s="84"/>
      <c r="CV99" s="84"/>
      <c r="CW99" s="84"/>
      <c r="CX99" s="84"/>
      <c r="CY99" s="84"/>
      <c r="CZ99" s="84"/>
      <c r="DA99" s="84"/>
      <c r="DB99" s="84"/>
      <c r="DC99" s="84"/>
      <c r="DD99" s="84"/>
      <c r="DE99" s="29"/>
      <c r="DF99" s="84"/>
      <c r="DK99" s="56" t="s">
        <v>521</v>
      </c>
      <c r="DL99" s="25"/>
      <c r="DM99" s="84"/>
      <c r="DN99" s="84"/>
      <c r="DO99" s="84"/>
      <c r="DP99" s="21"/>
      <c r="DQ99" s="21"/>
      <c r="DR99" s="21"/>
      <c r="DS99" s="84"/>
      <c r="DT99" s="84"/>
      <c r="DU99" s="84"/>
      <c r="DV99" s="84"/>
      <c r="DW99" s="84"/>
      <c r="DX99" s="84"/>
      <c r="DY99" s="84"/>
      <c r="DZ99" s="84"/>
      <c r="EA99" s="84"/>
      <c r="EB99" s="84"/>
      <c r="EC99" s="84"/>
      <c r="ED99" s="84"/>
      <c r="EE99" s="84"/>
      <c r="EF99" s="84"/>
      <c r="EG99" s="84"/>
      <c r="EH99" s="84"/>
      <c r="EI99" s="84"/>
      <c r="EJ99" s="84"/>
      <c r="EK99" s="84"/>
      <c r="EL99" s="84"/>
      <c r="EM99" s="84"/>
      <c r="EN99" s="84"/>
      <c r="EO99" s="84"/>
      <c r="EP99" s="84"/>
      <c r="EQ99" s="84"/>
      <c r="ER99" s="84"/>
      <c r="ES99" s="84"/>
      <c r="ET99" s="84"/>
      <c r="EU99" s="84"/>
      <c r="EV99" s="172"/>
    </row>
    <row r="100" spans="1:152" ht="15.2" customHeight="1">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c r="BI100" s="69"/>
      <c r="BJ100" s="69"/>
      <c r="BK100" s="69"/>
      <c r="BL100" s="69"/>
      <c r="BR100" s="25"/>
      <c r="BS100" s="25"/>
      <c r="BT100" s="25"/>
      <c r="BU100" s="25"/>
      <c r="BV100" s="25"/>
      <c r="BW100" s="25"/>
      <c r="BX100" s="25"/>
      <c r="BY100" s="25"/>
      <c r="BZ100" s="25"/>
      <c r="CA100" s="84"/>
      <c r="CB100" s="84"/>
      <c r="CC100" s="84"/>
      <c r="CD100" s="84"/>
      <c r="CE100" s="84"/>
      <c r="CF100" s="84"/>
      <c r="CG100" s="84"/>
      <c r="CH100" s="84"/>
      <c r="CI100" s="84"/>
      <c r="CJ100" s="84"/>
      <c r="CK100" s="84"/>
      <c r="CL100" s="84"/>
      <c r="CM100" s="84"/>
      <c r="CN100" s="84"/>
      <c r="CO100" s="84"/>
      <c r="CP100" s="84"/>
      <c r="CQ100" s="84"/>
      <c r="CR100" s="84"/>
      <c r="CS100" s="84"/>
      <c r="CT100" s="84"/>
      <c r="CU100" s="84"/>
      <c r="CV100" s="84"/>
      <c r="CW100" s="84"/>
      <c r="CX100" s="84"/>
      <c r="CY100" s="84"/>
      <c r="CZ100" s="84"/>
      <c r="DA100" s="84"/>
      <c r="DB100" s="84"/>
      <c r="DC100" s="84"/>
      <c r="DD100" s="84"/>
      <c r="DE100" s="29"/>
      <c r="DF100" s="84"/>
      <c r="DK100" s="56" t="s">
        <v>522</v>
      </c>
      <c r="DL100" s="84"/>
      <c r="DM100" s="84"/>
      <c r="DN100" s="84"/>
      <c r="DO100" s="84"/>
      <c r="DP100" s="21"/>
      <c r="DQ100" s="21"/>
      <c r="DR100" s="21"/>
      <c r="DS100" s="84"/>
      <c r="DT100" s="84"/>
      <c r="DU100" s="84"/>
      <c r="DV100" s="84"/>
      <c r="DW100" s="84"/>
      <c r="DX100" s="84"/>
      <c r="DY100" s="84"/>
      <c r="DZ100" s="84"/>
      <c r="EA100" s="84"/>
      <c r="EB100" s="84"/>
      <c r="EC100" s="84"/>
      <c r="ED100" s="84"/>
      <c r="EE100" s="84"/>
      <c r="EF100" s="84"/>
      <c r="EG100" s="84"/>
      <c r="EH100" s="84"/>
      <c r="EI100" s="84"/>
      <c r="EJ100" s="84"/>
      <c r="EK100" s="84"/>
      <c r="EL100" s="84"/>
      <c r="EM100" s="84"/>
      <c r="EN100" s="84"/>
      <c r="EO100" s="84"/>
      <c r="EP100" s="84"/>
      <c r="EQ100" s="84"/>
      <c r="ER100" s="84"/>
      <c r="ES100" s="84"/>
      <c r="ET100" s="84"/>
      <c r="EU100" s="84"/>
      <c r="EV100" s="172"/>
    </row>
    <row r="101" spans="1:152" ht="15.2" customHeight="1">
      <c r="B101" s="29" t="s">
        <v>660</v>
      </c>
      <c r="BR101" s="21"/>
      <c r="BS101" s="21"/>
      <c r="BT101" s="21"/>
      <c r="BU101" s="21"/>
      <c r="BV101" s="21"/>
      <c r="BW101" s="25"/>
      <c r="BX101" s="25"/>
      <c r="BY101" s="25"/>
      <c r="BZ101" s="25"/>
      <c r="CA101" s="84"/>
      <c r="CB101" s="84"/>
      <c r="CC101" s="84"/>
      <c r="CD101" s="84"/>
      <c r="CE101" s="84"/>
      <c r="CF101" s="84"/>
      <c r="CG101" s="84"/>
      <c r="CH101" s="84"/>
      <c r="CI101" s="84"/>
      <c r="CJ101" s="84"/>
      <c r="CK101" s="84"/>
      <c r="CL101" s="84"/>
      <c r="CM101" s="84"/>
      <c r="CN101" s="84"/>
      <c r="CO101" s="84"/>
      <c r="CP101" s="84"/>
      <c r="CQ101" s="84"/>
      <c r="CR101" s="84"/>
      <c r="CS101" s="84"/>
      <c r="CT101" s="84"/>
      <c r="CU101" s="84"/>
      <c r="CV101" s="84"/>
      <c r="CW101" s="84"/>
      <c r="CX101" s="84"/>
      <c r="CY101" s="84"/>
      <c r="CZ101" s="84"/>
      <c r="DA101" s="84"/>
      <c r="DB101" s="84"/>
      <c r="DC101" s="84"/>
      <c r="DD101" s="84"/>
      <c r="DE101" s="84"/>
      <c r="DF101" s="84"/>
      <c r="DK101" s="56" t="s">
        <v>523</v>
      </c>
      <c r="DL101" s="84"/>
      <c r="DM101" s="84"/>
      <c r="DN101" s="84"/>
      <c r="DO101" s="84"/>
      <c r="DP101" s="84"/>
      <c r="DQ101" s="84"/>
      <c r="DR101" s="84"/>
      <c r="DS101" s="84"/>
      <c r="DT101" s="84"/>
      <c r="DU101" s="84"/>
      <c r="DV101" s="84"/>
      <c r="DW101" s="84"/>
      <c r="DX101" s="84"/>
      <c r="DY101" s="84"/>
      <c r="DZ101" s="84"/>
      <c r="EA101" s="84"/>
      <c r="EB101" s="84"/>
      <c r="EC101" s="84"/>
      <c r="ED101" s="84"/>
      <c r="EE101" s="84"/>
      <c r="EF101" s="84"/>
      <c r="EG101" s="84"/>
      <c r="EH101" s="84"/>
      <c r="EI101" s="84"/>
      <c r="EJ101" s="84"/>
      <c r="EK101" s="84"/>
      <c r="EL101" s="84"/>
      <c r="EM101" s="84"/>
      <c r="EN101" s="84"/>
      <c r="EO101" s="84"/>
      <c r="EP101" s="84"/>
      <c r="EQ101" s="84"/>
      <c r="ER101" s="84"/>
      <c r="ES101" s="84"/>
      <c r="ET101" s="84"/>
      <c r="EU101" s="84"/>
      <c r="EV101" s="172"/>
    </row>
    <row r="102" spans="1:152" ht="15.2" customHeight="1">
      <c r="A102" s="69"/>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69"/>
      <c r="BI102" s="69"/>
      <c r="BJ102" s="69"/>
      <c r="BK102" s="69"/>
      <c r="BL102" s="69"/>
      <c r="BR102" s="21"/>
      <c r="BS102" s="21"/>
      <c r="BT102" s="21"/>
      <c r="BU102" s="21"/>
      <c r="BV102" s="21"/>
      <c r="BW102" s="25"/>
      <c r="BX102" s="25"/>
      <c r="BY102" s="25"/>
      <c r="BZ102" s="25"/>
      <c r="CA102" s="84"/>
      <c r="CB102" s="84"/>
      <c r="CC102" s="84"/>
      <c r="CD102" s="84"/>
      <c r="CE102" s="84"/>
      <c r="CF102" s="84"/>
      <c r="CG102" s="84"/>
      <c r="CH102" s="84"/>
      <c r="CI102" s="84"/>
      <c r="CJ102" s="84"/>
      <c r="CK102" s="84"/>
      <c r="CL102" s="84"/>
      <c r="CM102" s="84"/>
      <c r="CN102" s="84"/>
      <c r="CO102" s="84"/>
      <c r="CP102" s="84"/>
      <c r="CQ102" s="84"/>
      <c r="CR102" s="84"/>
      <c r="CS102" s="84"/>
      <c r="CT102" s="84"/>
      <c r="CU102" s="84"/>
      <c r="CV102" s="84"/>
      <c r="CW102" s="84"/>
      <c r="CX102" s="84"/>
      <c r="CY102" s="84"/>
      <c r="CZ102" s="84"/>
      <c r="DA102" s="84"/>
      <c r="DB102" s="84"/>
      <c r="DC102" s="84"/>
      <c r="DD102" s="84"/>
      <c r="DE102" s="84"/>
      <c r="DF102" s="84"/>
      <c r="DK102" s="56" t="s">
        <v>524</v>
      </c>
      <c r="DL102" s="84"/>
      <c r="DM102" s="84"/>
      <c r="DN102" s="84"/>
      <c r="DO102" s="84"/>
      <c r="DP102" s="84"/>
      <c r="DQ102" s="84"/>
      <c r="DR102" s="84"/>
      <c r="DS102" s="84"/>
      <c r="DT102" s="84"/>
      <c r="DU102" s="84"/>
      <c r="DV102" s="84"/>
      <c r="DW102" s="84"/>
      <c r="DX102" s="84"/>
      <c r="DY102" s="84"/>
      <c r="DZ102" s="84"/>
      <c r="EA102" s="84"/>
      <c r="EB102" s="84"/>
      <c r="EC102" s="84"/>
      <c r="ED102" s="84"/>
      <c r="EE102" s="84"/>
      <c r="EF102" s="84"/>
      <c r="EG102" s="84"/>
      <c r="EH102" s="84"/>
      <c r="EI102" s="84"/>
      <c r="EJ102" s="84"/>
      <c r="EK102" s="84"/>
      <c r="EL102" s="84"/>
      <c r="EM102" s="84"/>
      <c r="EN102" s="84"/>
      <c r="EO102" s="84"/>
      <c r="EP102" s="84"/>
      <c r="EQ102" s="84"/>
      <c r="ER102" s="84"/>
      <c r="ES102" s="84"/>
      <c r="ET102" s="84"/>
      <c r="EU102" s="84"/>
      <c r="EV102" s="172"/>
    </row>
    <row r="103" spans="1:152" ht="15" customHeight="1">
      <c r="A103" s="69"/>
      <c r="B103" s="65" t="s">
        <v>144</v>
      </c>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c r="BD103" s="69"/>
      <c r="BE103" s="119" t="s">
        <v>240</v>
      </c>
      <c r="BI103" s="69"/>
      <c r="BJ103" s="69"/>
      <c r="BK103" s="69"/>
      <c r="BL103" s="69"/>
      <c r="BR103" s="21"/>
      <c r="BS103" s="21"/>
      <c r="BT103" s="21"/>
      <c r="BU103" s="21"/>
      <c r="BV103" s="21"/>
      <c r="BW103" s="25"/>
      <c r="BX103" s="25"/>
      <c r="BY103" s="25"/>
      <c r="BZ103" s="25"/>
      <c r="CA103" s="84"/>
      <c r="CB103" s="84"/>
      <c r="CC103" s="84"/>
      <c r="CD103" s="84"/>
      <c r="CE103" s="84"/>
      <c r="CF103" s="84"/>
      <c r="CG103" s="84"/>
      <c r="CH103" s="84"/>
      <c r="CI103" s="84"/>
      <c r="CJ103" s="84"/>
      <c r="CK103" s="84"/>
      <c r="CL103" s="84"/>
      <c r="CM103" s="84"/>
      <c r="CN103" s="84"/>
      <c r="CO103" s="84"/>
      <c r="CP103" s="84"/>
      <c r="CQ103" s="84"/>
      <c r="CR103" s="84"/>
      <c r="CS103" s="84"/>
      <c r="CT103" s="84"/>
      <c r="CU103" s="84"/>
      <c r="CV103" s="84"/>
      <c r="CW103" s="84"/>
      <c r="CX103" s="84"/>
      <c r="CY103" s="84"/>
      <c r="CZ103" s="84"/>
      <c r="DA103" s="84"/>
      <c r="DB103" s="84"/>
      <c r="DC103" s="84"/>
      <c r="DD103" s="84"/>
      <c r="DE103" s="84"/>
      <c r="DF103" s="84"/>
      <c r="DK103" s="56" t="s">
        <v>525</v>
      </c>
      <c r="DL103" s="84"/>
      <c r="DM103" s="84"/>
      <c r="DN103" s="84"/>
      <c r="DO103" s="84"/>
      <c r="DP103" s="84"/>
      <c r="DQ103" s="84"/>
      <c r="DR103" s="84"/>
      <c r="DS103" s="84"/>
      <c r="DT103" s="84"/>
      <c r="DU103" s="84"/>
      <c r="DV103" s="84"/>
      <c r="DW103" s="84"/>
      <c r="DX103" s="84"/>
      <c r="DY103" s="84"/>
      <c r="DZ103" s="84"/>
      <c r="EA103" s="84"/>
      <c r="EB103" s="84"/>
      <c r="EC103" s="84"/>
      <c r="ED103" s="84"/>
      <c r="EE103" s="84"/>
      <c r="EF103" s="84"/>
      <c r="EG103" s="84"/>
      <c r="EH103" s="84"/>
      <c r="EI103" s="84"/>
      <c r="EJ103" s="84"/>
      <c r="EK103" s="84"/>
      <c r="EL103" s="84"/>
      <c r="EM103" s="84"/>
      <c r="EN103" s="84"/>
      <c r="EO103" s="84"/>
      <c r="EP103" s="84"/>
      <c r="EQ103" s="84"/>
      <c r="ER103" s="84"/>
      <c r="ES103" s="84"/>
      <c r="ET103" s="84"/>
      <c r="EU103" s="84"/>
      <c r="EV103" s="172"/>
    </row>
    <row r="104" spans="1:152" ht="15.2" customHeight="1">
      <c r="A104" s="69"/>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c r="AZ104" s="72"/>
      <c r="BA104" s="72"/>
      <c r="BB104" s="72"/>
      <c r="BC104" s="72"/>
      <c r="BD104" s="69"/>
      <c r="BE104" s="69"/>
      <c r="BF104" s="69"/>
      <c r="BG104" s="69"/>
      <c r="BH104" s="69"/>
      <c r="BI104" s="69"/>
      <c r="BJ104" s="69"/>
      <c r="BK104" s="69"/>
      <c r="BL104" s="69"/>
      <c r="BR104" s="84"/>
      <c r="BS104" s="84"/>
      <c r="BT104" s="84"/>
      <c r="BU104" s="84"/>
      <c r="BV104" s="84"/>
      <c r="BW104" s="25"/>
      <c r="BX104" s="25"/>
      <c r="BY104" s="25"/>
      <c r="BZ104" s="25"/>
      <c r="CA104" s="84"/>
      <c r="CB104" s="84"/>
      <c r="CC104" s="84"/>
      <c r="CD104" s="84"/>
      <c r="CE104" s="84"/>
      <c r="CF104" s="84"/>
      <c r="CG104" s="84"/>
      <c r="CH104" s="84"/>
      <c r="CI104" s="84"/>
      <c r="CJ104" s="84"/>
      <c r="CK104" s="84"/>
      <c r="CL104" s="84"/>
      <c r="CM104" s="84"/>
      <c r="CN104" s="84"/>
      <c r="CO104" s="84"/>
      <c r="CP104" s="84"/>
      <c r="CQ104" s="84"/>
      <c r="CR104" s="84"/>
      <c r="CS104" s="84"/>
      <c r="CT104" s="84"/>
      <c r="CU104" s="84"/>
      <c r="CV104" s="84"/>
      <c r="CW104" s="84"/>
      <c r="CX104" s="84"/>
      <c r="CY104" s="84"/>
      <c r="CZ104" s="84"/>
      <c r="DA104" s="84"/>
      <c r="DB104" s="84"/>
      <c r="DC104" s="84"/>
      <c r="DD104" s="84"/>
      <c r="DE104" s="84"/>
      <c r="DF104" s="84"/>
      <c r="DK104" s="56" t="s">
        <v>526</v>
      </c>
      <c r="DL104" s="84"/>
      <c r="DM104" s="84"/>
      <c r="DN104" s="84"/>
      <c r="DO104" s="84"/>
      <c r="DP104" s="84"/>
      <c r="DQ104" s="84"/>
      <c r="DR104" s="84"/>
      <c r="DS104" s="84"/>
      <c r="DT104" s="84"/>
      <c r="DU104" s="84"/>
      <c r="DV104" s="84"/>
      <c r="DW104" s="84"/>
      <c r="DX104" s="84"/>
      <c r="DY104" s="84"/>
      <c r="DZ104" s="84"/>
      <c r="EA104" s="84"/>
      <c r="EB104" s="84"/>
      <c r="EC104" s="84"/>
      <c r="ED104" s="84"/>
      <c r="EE104" s="84"/>
      <c r="EF104" s="84"/>
      <c r="EG104" s="84"/>
      <c r="EH104" s="84"/>
      <c r="EI104" s="84"/>
      <c r="EJ104" s="84"/>
      <c r="EK104" s="84"/>
      <c r="EL104" s="84"/>
      <c r="EM104" s="84"/>
      <c r="EN104" s="84"/>
      <c r="EO104" s="84"/>
      <c r="EP104" s="84"/>
      <c r="EQ104" s="84"/>
      <c r="ER104" s="84"/>
      <c r="ES104" s="84"/>
      <c r="ET104" s="84"/>
      <c r="EU104" s="84"/>
      <c r="EV104" s="172"/>
    </row>
    <row r="105" spans="1:152" s="84" customFormat="1" ht="15.2" customHeight="1">
      <c r="A105" s="69"/>
      <c r="B105" s="842"/>
      <c r="C105" s="844"/>
      <c r="D105" s="931" t="s">
        <v>421</v>
      </c>
      <c r="E105" s="932"/>
      <c r="F105" s="932"/>
      <c r="G105" s="932"/>
      <c r="H105" s="933"/>
      <c r="I105" s="842" t="s">
        <v>114</v>
      </c>
      <c r="J105" s="843"/>
      <c r="K105" s="843"/>
      <c r="L105" s="844"/>
      <c r="M105" s="842" t="s">
        <v>1</v>
      </c>
      <c r="N105" s="843"/>
      <c r="O105" s="843"/>
      <c r="P105" s="843"/>
      <c r="Q105" s="844"/>
      <c r="R105" s="937" t="s">
        <v>2</v>
      </c>
      <c r="S105" s="932"/>
      <c r="T105" s="932"/>
      <c r="U105" s="932"/>
      <c r="V105" s="932"/>
      <c r="W105" s="932"/>
      <c r="X105" s="932"/>
      <c r="Y105" s="932"/>
      <c r="Z105" s="932"/>
      <c r="AA105" s="932"/>
      <c r="AB105" s="932"/>
      <c r="AC105" s="932"/>
      <c r="AD105" s="932"/>
      <c r="AE105" s="932"/>
      <c r="AF105" s="932"/>
      <c r="AG105" s="932"/>
      <c r="AH105" s="932"/>
      <c r="AI105" s="932"/>
      <c r="AJ105" s="932"/>
      <c r="AK105" s="932"/>
      <c r="AL105" s="932"/>
      <c r="AM105" s="932"/>
      <c r="AN105" s="932"/>
      <c r="AO105" s="932"/>
      <c r="AP105" s="932"/>
      <c r="AQ105" s="932"/>
      <c r="AR105" s="932"/>
      <c r="AS105" s="932"/>
      <c r="AT105" s="932"/>
      <c r="AU105" s="932"/>
      <c r="AV105" s="932"/>
      <c r="AW105" s="932"/>
      <c r="AX105" s="932"/>
      <c r="AY105" s="932"/>
      <c r="AZ105" s="932"/>
      <c r="BA105" s="932"/>
      <c r="BB105" s="932"/>
      <c r="BC105" s="932"/>
      <c r="BD105" s="932"/>
      <c r="BE105" s="932"/>
      <c r="BF105" s="932"/>
      <c r="BG105" s="932"/>
      <c r="BH105" s="842" t="s">
        <v>138</v>
      </c>
      <c r="BI105" s="843"/>
      <c r="BJ105" s="843"/>
      <c r="BK105" s="844"/>
      <c r="BL105" s="69"/>
      <c r="BW105" s="21"/>
      <c r="BX105" s="21"/>
      <c r="BY105" s="21"/>
      <c r="BZ105" s="21"/>
      <c r="DK105" s="57" t="s">
        <v>527</v>
      </c>
      <c r="DL105" s="96"/>
      <c r="DM105" s="96"/>
      <c r="DN105" s="96"/>
      <c r="DO105" s="96"/>
      <c r="DP105" s="96"/>
      <c r="DQ105" s="96"/>
      <c r="DR105" s="96"/>
      <c r="DS105" s="96"/>
      <c r="DT105" s="96"/>
      <c r="DU105" s="96"/>
      <c r="DV105" s="96"/>
      <c r="DW105" s="96"/>
      <c r="DX105" s="96"/>
      <c r="DY105" s="96"/>
      <c r="DZ105" s="96"/>
      <c r="EA105" s="96"/>
      <c r="EB105" s="96"/>
      <c r="EC105" s="96"/>
      <c r="ED105" s="96"/>
      <c r="EE105" s="96"/>
      <c r="EF105" s="96"/>
      <c r="EG105" s="96"/>
      <c r="EH105" s="96"/>
      <c r="EI105" s="96"/>
      <c r="EJ105" s="96"/>
      <c r="EK105" s="96"/>
      <c r="EL105" s="96"/>
      <c r="EM105" s="96"/>
      <c r="EN105" s="96"/>
      <c r="EO105" s="96"/>
      <c r="EP105" s="96"/>
      <c r="EQ105" s="96"/>
      <c r="ER105" s="96"/>
      <c r="ES105" s="96"/>
      <c r="ET105" s="96"/>
      <c r="EU105" s="96"/>
      <c r="EV105" s="173"/>
    </row>
    <row r="106" spans="1:152" s="84" customFormat="1" ht="15.2" customHeight="1">
      <c r="A106" s="69"/>
      <c r="B106" s="899"/>
      <c r="C106" s="900"/>
      <c r="D106" s="934"/>
      <c r="E106" s="935"/>
      <c r="F106" s="935"/>
      <c r="G106" s="935"/>
      <c r="H106" s="936"/>
      <c r="I106" s="950"/>
      <c r="J106" s="951"/>
      <c r="K106" s="951"/>
      <c r="L106" s="952"/>
      <c r="M106" s="950"/>
      <c r="N106" s="951"/>
      <c r="O106" s="951"/>
      <c r="P106" s="951"/>
      <c r="Q106" s="952"/>
      <c r="R106" s="910" t="s">
        <v>3</v>
      </c>
      <c r="S106" s="902"/>
      <c r="T106" s="902"/>
      <c r="U106" s="902"/>
      <c r="V106" s="911"/>
      <c r="W106" s="910" t="s">
        <v>4</v>
      </c>
      <c r="X106" s="912"/>
      <c r="Y106" s="912"/>
      <c r="Z106" s="912"/>
      <c r="AA106" s="912"/>
      <c r="AB106" s="912"/>
      <c r="AC106" s="912"/>
      <c r="AD106" s="912"/>
      <c r="AE106" s="912"/>
      <c r="AF106" s="912"/>
      <c r="AG106" s="912"/>
      <c r="AH106" s="912"/>
      <c r="AI106" s="912"/>
      <c r="AJ106" s="912"/>
      <c r="AK106" s="912"/>
      <c r="AL106" s="912"/>
      <c r="AM106" s="912"/>
      <c r="AN106" s="912"/>
      <c r="AO106" s="912"/>
      <c r="AP106" s="912"/>
      <c r="AQ106" s="912"/>
      <c r="AR106" s="912"/>
      <c r="AS106" s="912"/>
      <c r="AT106" s="912"/>
      <c r="AU106" s="912"/>
      <c r="AV106" s="912"/>
      <c r="AW106" s="912"/>
      <c r="AX106" s="912"/>
      <c r="AY106" s="912"/>
      <c r="AZ106" s="912"/>
      <c r="BA106" s="912"/>
      <c r="BB106" s="913"/>
      <c r="BC106" s="910" t="s">
        <v>5</v>
      </c>
      <c r="BD106" s="902"/>
      <c r="BE106" s="902"/>
      <c r="BF106" s="902"/>
      <c r="BG106" s="902"/>
      <c r="BH106" s="899"/>
      <c r="BI106" s="909"/>
      <c r="BJ106" s="909"/>
      <c r="BK106" s="900"/>
      <c r="BL106" s="69"/>
      <c r="BW106" s="21"/>
      <c r="BX106" s="21"/>
      <c r="BY106" s="21"/>
      <c r="BZ106" s="21"/>
    </row>
    <row r="107" spans="1:152" s="84" customFormat="1" ht="15.95" customHeight="1">
      <c r="A107" s="69"/>
      <c r="B107" s="878" t="s">
        <v>261</v>
      </c>
      <c r="C107" s="879"/>
      <c r="D107" s="66" t="s">
        <v>358</v>
      </c>
      <c r="E107" s="67"/>
      <c r="F107" s="67"/>
      <c r="G107" s="67"/>
      <c r="H107" s="95"/>
      <c r="I107" s="893">
        <v>2</v>
      </c>
      <c r="J107" s="841"/>
      <c r="K107" s="841"/>
      <c r="L107" s="894"/>
      <c r="M107" s="914" t="s">
        <v>263</v>
      </c>
      <c r="N107" s="915"/>
      <c r="O107" s="915"/>
      <c r="P107" s="915"/>
      <c r="Q107" s="916"/>
      <c r="R107" s="905" t="s">
        <v>454</v>
      </c>
      <c r="S107" s="971"/>
      <c r="T107" s="971"/>
      <c r="U107" s="971"/>
      <c r="V107" s="907"/>
      <c r="W107" s="155"/>
      <c r="X107" s="841" t="s">
        <v>52</v>
      </c>
      <c r="Y107" s="841"/>
      <c r="Z107" s="69" t="s">
        <v>264</v>
      </c>
      <c r="AA107" s="69"/>
      <c r="AB107" s="69"/>
      <c r="AC107" s="69"/>
      <c r="AD107" s="69"/>
      <c r="AE107" s="69"/>
      <c r="AF107" s="69"/>
      <c r="AG107" s="69"/>
      <c r="AH107" s="69"/>
      <c r="AI107" s="69"/>
      <c r="AJ107" s="69"/>
      <c r="AK107" s="69"/>
      <c r="AL107" s="69"/>
      <c r="AM107" s="69"/>
      <c r="AN107" s="69"/>
      <c r="AO107" s="69"/>
      <c r="AP107" s="69"/>
      <c r="AQ107" s="69"/>
      <c r="AR107" s="840"/>
      <c r="AS107" s="840"/>
      <c r="AT107" s="69"/>
      <c r="AU107" s="69"/>
      <c r="AV107" s="69"/>
      <c r="AW107" s="69"/>
      <c r="AX107" s="69"/>
      <c r="AY107" s="69"/>
      <c r="AZ107" s="69"/>
      <c r="BA107" s="69"/>
      <c r="BB107" s="69"/>
      <c r="BC107" s="419" t="s">
        <v>8</v>
      </c>
      <c r="BD107" s="67" t="s">
        <v>83</v>
      </c>
      <c r="BE107" s="52"/>
      <c r="BF107" s="27"/>
      <c r="BG107" s="95"/>
      <c r="BH107" s="66"/>
      <c r="BI107" s="67"/>
      <c r="BJ107" s="67"/>
      <c r="BK107" s="95"/>
      <c r="BL107" s="69"/>
      <c r="BW107" s="21"/>
      <c r="BX107" s="21"/>
      <c r="BY107" s="21"/>
      <c r="BZ107" s="21"/>
    </row>
    <row r="108" spans="1:152" s="84" customFormat="1" ht="15.95" customHeight="1">
      <c r="A108" s="69"/>
      <c r="B108" s="880"/>
      <c r="C108" s="881"/>
      <c r="D108" s="888" t="s">
        <v>265</v>
      </c>
      <c r="E108" s="889"/>
      <c r="F108" s="889"/>
      <c r="G108" s="889"/>
      <c r="H108" s="890"/>
      <c r="I108" s="893"/>
      <c r="J108" s="841"/>
      <c r="K108" s="841"/>
      <c r="L108" s="894"/>
      <c r="M108" s="68"/>
      <c r="N108" s="69"/>
      <c r="O108" s="69"/>
      <c r="P108" s="69"/>
      <c r="Q108" s="69"/>
      <c r="R108" s="68"/>
      <c r="S108" s="69"/>
      <c r="T108" s="69"/>
      <c r="U108" s="69"/>
      <c r="V108" s="87"/>
      <c r="X108" s="33" t="s">
        <v>94</v>
      </c>
      <c r="Y108" s="841" t="s">
        <v>52</v>
      </c>
      <c r="Z108" s="841"/>
      <c r="AA108" s="166" t="s">
        <v>266</v>
      </c>
      <c r="AB108" s="69"/>
      <c r="AC108" s="69"/>
      <c r="AD108" s="69"/>
      <c r="AE108" s="841" t="s">
        <v>8</v>
      </c>
      <c r="AF108" s="841"/>
      <c r="AG108" s="166" t="s">
        <v>267</v>
      </c>
      <c r="AI108" s="69"/>
      <c r="AJ108" s="69"/>
      <c r="AK108" s="841" t="s">
        <v>8</v>
      </c>
      <c r="AL108" s="841"/>
      <c r="AM108" s="166" t="s">
        <v>268</v>
      </c>
      <c r="AN108" s="69"/>
      <c r="AO108" s="69"/>
      <c r="AP108" s="841" t="s">
        <v>8</v>
      </c>
      <c r="AQ108" s="841"/>
      <c r="AR108" s="166" t="s">
        <v>269</v>
      </c>
      <c r="AS108" s="69"/>
      <c r="AT108" s="69"/>
      <c r="AU108" s="69"/>
      <c r="AV108" s="69"/>
      <c r="AW108" s="69"/>
      <c r="AX108" s="69"/>
      <c r="AY108" s="69"/>
      <c r="AZ108" s="69"/>
      <c r="BA108" s="69"/>
      <c r="BB108" s="766" t="s">
        <v>98</v>
      </c>
      <c r="BC108" s="836" t="s">
        <v>441</v>
      </c>
      <c r="BD108" s="837"/>
      <c r="BE108" s="837"/>
      <c r="BF108" s="837"/>
      <c r="BG108" s="838"/>
      <c r="BH108" s="68"/>
      <c r="BI108" s="69"/>
      <c r="BJ108" s="69"/>
      <c r="BK108" s="87"/>
      <c r="BL108" s="69"/>
    </row>
    <row r="109" spans="1:152" s="84" customFormat="1" ht="15.95" customHeight="1">
      <c r="A109" s="69"/>
      <c r="B109" s="880"/>
      <c r="C109" s="881"/>
      <c r="D109" s="888"/>
      <c r="E109" s="889"/>
      <c r="F109" s="889"/>
      <c r="G109" s="889"/>
      <c r="H109" s="890"/>
      <c r="I109" s="125" t="s">
        <v>424</v>
      </c>
      <c r="J109" s="75"/>
      <c r="K109" s="75"/>
      <c r="L109" s="75"/>
      <c r="M109" s="68"/>
      <c r="N109" s="69"/>
      <c r="O109" s="69"/>
      <c r="P109" s="69"/>
      <c r="Q109" s="69"/>
      <c r="R109" s="68"/>
      <c r="S109" s="69"/>
      <c r="T109" s="69"/>
      <c r="U109" s="69"/>
      <c r="V109" s="87"/>
      <c r="W109" s="21"/>
      <c r="X109" s="21"/>
      <c r="Y109" s="841" t="s">
        <v>8</v>
      </c>
      <c r="Z109" s="841"/>
      <c r="AA109" s="21" t="s">
        <v>270</v>
      </c>
      <c r="AB109" s="21"/>
      <c r="AC109" s="21"/>
      <c r="AD109" s="21"/>
      <c r="AE109" s="55"/>
      <c r="AF109" s="55"/>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766"/>
      <c r="BC109" s="286" t="s">
        <v>8</v>
      </c>
      <c r="BD109" s="69"/>
      <c r="BE109" s="69"/>
      <c r="BF109" s="69"/>
      <c r="BG109" s="87"/>
      <c r="BH109" s="68"/>
      <c r="BI109" s="69"/>
      <c r="BJ109" s="69"/>
      <c r="BK109" s="87"/>
      <c r="BL109" s="69"/>
    </row>
    <row r="110" spans="1:152" s="84" customFormat="1" ht="15.95" customHeight="1">
      <c r="A110" s="69"/>
      <c r="B110" s="880"/>
      <c r="C110" s="881"/>
      <c r="D110" s="997" t="s">
        <v>359</v>
      </c>
      <c r="E110" s="998"/>
      <c r="F110" s="998"/>
      <c r="G110" s="998"/>
      <c r="H110" s="999"/>
      <c r="I110" s="68"/>
      <c r="J110" s="69"/>
      <c r="K110" s="69"/>
      <c r="L110" s="87"/>
      <c r="M110" s="68"/>
      <c r="N110" s="69"/>
      <c r="O110" s="69"/>
      <c r="P110" s="69"/>
      <c r="Q110" s="69"/>
      <c r="R110" s="68"/>
      <c r="S110" s="69"/>
      <c r="T110" s="69"/>
      <c r="U110" s="69"/>
      <c r="V110" s="87"/>
      <c r="W110" s="56"/>
      <c r="X110" s="21"/>
      <c r="Y110" s="841" t="s">
        <v>8</v>
      </c>
      <c r="Z110" s="841"/>
      <c r="AA110" s="21" t="s">
        <v>271</v>
      </c>
      <c r="AB110" s="21"/>
      <c r="AC110" s="21"/>
      <c r="AD110" s="21"/>
      <c r="AE110" s="55"/>
      <c r="AF110" s="55"/>
      <c r="AG110" s="21"/>
      <c r="AH110" s="21"/>
      <c r="AI110" s="21"/>
      <c r="AJ110" s="21"/>
      <c r="AK110" s="21"/>
      <c r="AL110" s="21"/>
      <c r="AM110" s="69"/>
      <c r="AN110" s="69"/>
      <c r="AO110" s="69"/>
      <c r="AP110" s="69"/>
      <c r="AQ110" s="69"/>
      <c r="AR110" s="69"/>
      <c r="AS110" s="69"/>
      <c r="AT110" s="69"/>
      <c r="AU110" s="69"/>
      <c r="AV110" s="69"/>
      <c r="AW110" s="69"/>
      <c r="AX110" s="69"/>
      <c r="AY110" s="69"/>
      <c r="AZ110" s="69"/>
      <c r="BA110" s="69"/>
      <c r="BB110" s="766"/>
      <c r="BC110" s="71"/>
      <c r="BD110" s="72"/>
      <c r="BE110" s="72"/>
      <c r="BF110" s="72"/>
      <c r="BG110" s="89"/>
      <c r="BH110" s="68"/>
      <c r="BI110" s="69"/>
      <c r="BJ110" s="69"/>
      <c r="BK110" s="87"/>
      <c r="BL110" s="69"/>
      <c r="DK110" s="131"/>
      <c r="DL110" s="131"/>
      <c r="DM110" s="131"/>
      <c r="DN110" s="131"/>
      <c r="DO110" s="131"/>
      <c r="DP110" s="131"/>
      <c r="DQ110" s="131"/>
      <c r="DR110" s="131"/>
      <c r="DS110" s="131"/>
      <c r="DT110" s="131"/>
      <c r="DU110" s="131"/>
      <c r="DV110" s="131"/>
      <c r="DW110" s="131"/>
      <c r="DX110" s="131"/>
      <c r="DY110" s="131"/>
      <c r="DZ110" s="131"/>
      <c r="EA110" s="131"/>
      <c r="EB110" s="131"/>
      <c r="EC110" s="131"/>
      <c r="ED110" s="131"/>
      <c r="EE110" s="131"/>
      <c r="EF110" s="131"/>
      <c r="EG110" s="131"/>
      <c r="EH110" s="131"/>
      <c r="EI110" s="131"/>
      <c r="EJ110" s="131"/>
      <c r="EK110" s="131"/>
      <c r="EL110" s="131"/>
      <c r="EM110" s="131"/>
      <c r="EN110" s="131"/>
      <c r="EO110" s="131"/>
      <c r="EP110" s="131"/>
      <c r="EQ110" s="131"/>
      <c r="ER110" s="131"/>
      <c r="ES110" s="131"/>
      <c r="ET110" s="131"/>
      <c r="EU110" s="131"/>
      <c r="EV110" s="131"/>
    </row>
    <row r="111" spans="1:152" s="84" customFormat="1" ht="15.95" customHeight="1">
      <c r="A111" s="69"/>
      <c r="B111" s="880"/>
      <c r="C111" s="881"/>
      <c r="D111" s="997"/>
      <c r="E111" s="998"/>
      <c r="F111" s="998"/>
      <c r="G111" s="998"/>
      <c r="H111" s="999"/>
      <c r="I111" s="68"/>
      <c r="J111" s="69"/>
      <c r="K111" s="69"/>
      <c r="L111" s="87"/>
      <c r="M111" s="905" t="s">
        <v>272</v>
      </c>
      <c r="N111" s="906"/>
      <c r="O111" s="906"/>
      <c r="P111" s="906"/>
      <c r="Q111" s="907"/>
      <c r="R111" s="905" t="s">
        <v>273</v>
      </c>
      <c r="S111" s="906"/>
      <c r="T111" s="906"/>
      <c r="U111" s="906"/>
      <c r="V111" s="907"/>
      <c r="W111" s="168" t="s">
        <v>103</v>
      </c>
      <c r="X111" s="843" t="s">
        <v>274</v>
      </c>
      <c r="Y111" s="843"/>
      <c r="Z111" s="843"/>
      <c r="AA111" s="843"/>
      <c r="AB111" s="843"/>
      <c r="AC111" s="843"/>
      <c r="AD111" s="843"/>
      <c r="AE111" s="843"/>
      <c r="AF111" s="843"/>
      <c r="AG111" s="27"/>
      <c r="AH111" s="67"/>
      <c r="AI111" s="27" t="s">
        <v>275</v>
      </c>
      <c r="AJ111" s="27"/>
      <c r="AK111" s="86"/>
      <c r="AL111" s="27"/>
      <c r="AM111" s="27"/>
      <c r="AN111" s="27"/>
      <c r="AO111" s="27"/>
      <c r="AP111" s="843"/>
      <c r="AQ111" s="843"/>
      <c r="AR111" s="27"/>
      <c r="AS111" s="27"/>
      <c r="AT111" s="27"/>
      <c r="AU111" s="27"/>
      <c r="AV111" s="27"/>
      <c r="AW111" s="27"/>
      <c r="AX111" s="27"/>
      <c r="AY111" s="27"/>
      <c r="AZ111" s="27"/>
      <c r="BA111" s="27"/>
      <c r="BB111" s="542"/>
      <c r="BC111" s="419" t="s">
        <v>8</v>
      </c>
      <c r="BD111" s="67" t="s">
        <v>83</v>
      </c>
      <c r="BE111" s="52"/>
      <c r="BF111" s="27"/>
      <c r="BG111" s="95"/>
      <c r="BH111" s="68"/>
      <c r="BI111" s="69"/>
      <c r="BJ111" s="69"/>
      <c r="BK111" s="87"/>
      <c r="BL111" s="69"/>
      <c r="DK111" s="65"/>
      <c r="DL111" s="65"/>
      <c r="DM111" s="65"/>
      <c r="DN111" s="65"/>
      <c r="DO111" s="65"/>
      <c r="DP111" s="65"/>
      <c r="DQ111" s="65"/>
      <c r="DR111" s="65"/>
      <c r="DS111" s="65"/>
      <c r="DT111" s="65"/>
      <c r="DU111" s="65"/>
      <c r="DV111" s="65"/>
      <c r="DW111" s="65"/>
      <c r="DX111" s="65"/>
      <c r="DY111" s="65"/>
      <c r="DZ111" s="65"/>
      <c r="EA111" s="65"/>
      <c r="EB111" s="65"/>
      <c r="EC111" s="65"/>
      <c r="ED111" s="65"/>
      <c r="EE111" s="65"/>
      <c r="EF111" s="65"/>
      <c r="EG111" s="65"/>
      <c r="EH111" s="65"/>
      <c r="EI111" s="65"/>
      <c r="EJ111" s="65"/>
      <c r="EK111" s="131"/>
      <c r="EL111" s="131"/>
      <c r="EM111" s="65"/>
      <c r="EN111" s="65"/>
      <c r="EO111" s="65"/>
      <c r="EP111" s="65"/>
      <c r="EQ111" s="65"/>
      <c r="ER111" s="65"/>
      <c r="ES111" s="65"/>
      <c r="ET111" s="65"/>
      <c r="EU111" s="65"/>
      <c r="EV111" s="65"/>
    </row>
    <row r="112" spans="1:152" s="84" customFormat="1" ht="15.95" customHeight="1">
      <c r="A112" s="69"/>
      <c r="B112" s="880"/>
      <c r="C112" s="881"/>
      <c r="D112" s="997"/>
      <c r="E112" s="998"/>
      <c r="F112" s="998"/>
      <c r="G112" s="998"/>
      <c r="H112" s="999"/>
      <c r="I112" s="68"/>
      <c r="J112" s="69"/>
      <c r="K112" s="69"/>
      <c r="L112" s="87"/>
      <c r="M112" s="966" t="s">
        <v>458</v>
      </c>
      <c r="N112" s="967"/>
      <c r="O112" s="967"/>
      <c r="P112" s="967"/>
      <c r="Q112" s="968"/>
      <c r="R112" s="68"/>
      <c r="S112" s="69"/>
      <c r="T112" s="69"/>
      <c r="U112" s="69"/>
      <c r="V112" s="87"/>
      <c r="W112" s="155"/>
      <c r="X112" s="33" t="s">
        <v>94</v>
      </c>
      <c r="Y112" s="841" t="s">
        <v>52</v>
      </c>
      <c r="Z112" s="841"/>
      <c r="AA112" s="166" t="s">
        <v>276</v>
      </c>
      <c r="AB112" s="69"/>
      <c r="AC112" s="69"/>
      <c r="AD112" s="69"/>
      <c r="AE112" s="166"/>
      <c r="AF112" s="69"/>
      <c r="AG112" s="166"/>
      <c r="AH112" s="841" t="s">
        <v>8</v>
      </c>
      <c r="AI112" s="841"/>
      <c r="AJ112" s="166" t="s">
        <v>277</v>
      </c>
      <c r="AL112" s="166"/>
      <c r="AM112" s="166"/>
      <c r="AN112" s="69"/>
      <c r="AO112" s="69"/>
      <c r="AP112" s="841" t="s">
        <v>8</v>
      </c>
      <c r="AQ112" s="841"/>
      <c r="AR112" s="166" t="s">
        <v>269</v>
      </c>
      <c r="AS112" s="69"/>
      <c r="AT112" s="69"/>
      <c r="AU112" s="69"/>
      <c r="AV112" s="69"/>
      <c r="AW112" s="69"/>
      <c r="AX112" s="69"/>
      <c r="AY112" s="69"/>
      <c r="AZ112" s="69"/>
      <c r="BA112" s="69"/>
      <c r="BB112" s="766" t="s">
        <v>98</v>
      </c>
      <c r="BC112" s="836" t="s">
        <v>441</v>
      </c>
      <c r="BD112" s="837"/>
      <c r="BE112" s="837"/>
      <c r="BF112" s="837"/>
      <c r="BG112" s="838"/>
      <c r="BH112" s="68"/>
      <c r="BI112" s="69"/>
      <c r="BJ112" s="69"/>
      <c r="BK112" s="87"/>
      <c r="BL112" s="69"/>
      <c r="DK112" s="65"/>
      <c r="DL112" s="65"/>
      <c r="DM112" s="65"/>
      <c r="DN112" s="65"/>
      <c r="DO112" s="65"/>
      <c r="DP112" s="65"/>
      <c r="DQ112" s="65"/>
      <c r="DR112" s="65"/>
      <c r="DS112" s="65"/>
      <c r="DT112" s="65"/>
      <c r="DU112" s="65"/>
      <c r="DV112" s="65"/>
      <c r="DW112" s="65"/>
      <c r="DX112" s="65"/>
      <c r="DY112" s="65"/>
      <c r="DZ112" s="65"/>
      <c r="EA112" s="65"/>
      <c r="EB112" s="65"/>
      <c r="EC112" s="65"/>
      <c r="ED112" s="65"/>
      <c r="EE112" s="65"/>
      <c r="EF112" s="65"/>
      <c r="EG112" s="65"/>
      <c r="EH112" s="65"/>
      <c r="EI112" s="65"/>
      <c r="EJ112" s="65"/>
      <c r="EK112" s="131"/>
      <c r="EL112" s="131"/>
      <c r="EM112" s="65"/>
      <c r="EN112" s="65"/>
      <c r="EO112" s="65"/>
      <c r="EP112" s="65"/>
      <c r="EQ112" s="65"/>
      <c r="ER112" s="65"/>
      <c r="ES112" s="65"/>
      <c r="ET112" s="65"/>
      <c r="EU112" s="65"/>
      <c r="EV112" s="65"/>
    </row>
    <row r="113" spans="1:170" s="84" customFormat="1" ht="15.95" customHeight="1">
      <c r="A113" s="69"/>
      <c r="B113" s="880"/>
      <c r="C113" s="881"/>
      <c r="D113" s="103"/>
      <c r="E113" s="104"/>
      <c r="F113" s="104"/>
      <c r="G113" s="104"/>
      <c r="H113" s="105"/>
      <c r="I113" s="68"/>
      <c r="J113" s="69"/>
      <c r="K113" s="69"/>
      <c r="L113" s="87"/>
      <c r="M113" s="68"/>
      <c r="N113" s="69"/>
      <c r="O113" s="69"/>
      <c r="P113" s="69"/>
      <c r="Q113" s="69"/>
      <c r="R113" s="68"/>
      <c r="S113" s="69"/>
      <c r="T113" s="69"/>
      <c r="U113" s="69"/>
      <c r="V113" s="87"/>
      <c r="W113" s="56" t="s">
        <v>103</v>
      </c>
      <c r="X113" s="33" t="s">
        <v>273</v>
      </c>
      <c r="Y113" s="69"/>
      <c r="Z113" s="69"/>
      <c r="AA113" s="69"/>
      <c r="AB113" s="69"/>
      <c r="AC113" s="69"/>
      <c r="AD113" s="69"/>
      <c r="AE113" s="166" t="s">
        <v>278</v>
      </c>
      <c r="AG113" s="69"/>
      <c r="AH113" s="69"/>
      <c r="AI113" s="69"/>
      <c r="AJ113" s="69"/>
      <c r="AK113" s="69"/>
      <c r="AL113" s="69"/>
      <c r="AM113" s="69"/>
      <c r="AN113" s="69"/>
      <c r="AO113" s="69"/>
      <c r="AP113" s="69"/>
      <c r="AQ113" s="69"/>
      <c r="AR113" s="841" t="s">
        <v>279</v>
      </c>
      <c r="AS113" s="841"/>
      <c r="AT113" s="841"/>
      <c r="AU113" s="841"/>
      <c r="AV113" s="841"/>
      <c r="AW113" s="841"/>
      <c r="AX113" s="21" t="s">
        <v>280</v>
      </c>
      <c r="AY113" s="69"/>
      <c r="AZ113" s="69"/>
      <c r="BA113" s="69"/>
      <c r="BB113" s="766"/>
      <c r="BC113" s="286" t="s">
        <v>8</v>
      </c>
      <c r="BD113" s="69"/>
      <c r="BE113" s="69"/>
      <c r="BF113" s="69"/>
      <c r="BG113" s="69"/>
      <c r="BH113" s="68"/>
      <c r="BI113" s="69"/>
      <c r="BJ113" s="69"/>
      <c r="BK113" s="87"/>
      <c r="BL113" s="69"/>
      <c r="DK113" s="65"/>
      <c r="DL113" s="65"/>
      <c r="DM113" s="65"/>
      <c r="DN113" s="65"/>
      <c r="DO113" s="65"/>
      <c r="DP113" s="65"/>
      <c r="DQ113" s="65"/>
      <c r="DR113" s="65"/>
      <c r="DS113" s="65"/>
      <c r="DT113" s="65"/>
      <c r="DU113" s="65"/>
      <c r="DV113" s="65"/>
      <c r="DW113" s="65"/>
      <c r="DX113" s="65"/>
      <c r="DY113" s="65"/>
      <c r="DZ113" s="65"/>
      <c r="EA113" s="65"/>
      <c r="EB113" s="65"/>
      <c r="EC113" s="65"/>
      <c r="ED113" s="65"/>
      <c r="EE113" s="65"/>
      <c r="EF113" s="65"/>
      <c r="EG113" s="65"/>
      <c r="EH113" s="65"/>
      <c r="EI113" s="65"/>
      <c r="EJ113" s="65"/>
      <c r="EK113" s="131"/>
      <c r="EL113" s="131"/>
      <c r="EM113" s="65"/>
      <c r="EN113" s="65"/>
      <c r="EO113" s="65"/>
      <c r="EP113" s="65"/>
      <c r="EQ113" s="65"/>
      <c r="ER113" s="65"/>
      <c r="ES113" s="65"/>
      <c r="ET113" s="65"/>
      <c r="EU113" s="65"/>
      <c r="EV113" s="65"/>
    </row>
    <row r="114" spans="1:170" s="84" customFormat="1" ht="15.95" customHeight="1">
      <c r="A114" s="69"/>
      <c r="B114" s="880"/>
      <c r="C114" s="881"/>
      <c r="D114" s="103"/>
      <c r="E114" s="104"/>
      <c r="F114" s="104"/>
      <c r="G114" s="104"/>
      <c r="H114" s="105"/>
      <c r="I114" s="68"/>
      <c r="J114" s="69"/>
      <c r="K114" s="69"/>
      <c r="L114" s="87"/>
      <c r="M114" s="68"/>
      <c r="N114" s="69"/>
      <c r="O114" s="69"/>
      <c r="P114" s="69"/>
      <c r="Q114" s="69"/>
      <c r="R114" s="71"/>
      <c r="S114" s="72"/>
      <c r="T114" s="72"/>
      <c r="U114" s="72"/>
      <c r="V114" s="89"/>
      <c r="W114" s="170"/>
      <c r="X114" s="72"/>
      <c r="Y114" s="72"/>
      <c r="Z114" s="72"/>
      <c r="AA114" s="72"/>
      <c r="AB114" s="72"/>
      <c r="AC114" s="72"/>
      <c r="AD114" s="72"/>
      <c r="AE114" s="293" t="s">
        <v>281</v>
      </c>
      <c r="AF114" s="72"/>
      <c r="AG114" s="72"/>
      <c r="AH114" s="72"/>
      <c r="AI114" s="58"/>
      <c r="AJ114" s="58"/>
      <c r="AK114" s="58"/>
      <c r="AL114" s="58"/>
      <c r="AM114" s="58"/>
      <c r="AN114" s="58"/>
      <c r="AO114" s="58"/>
      <c r="AP114" s="72"/>
      <c r="AQ114" s="72"/>
      <c r="AR114" s="870"/>
      <c r="AS114" s="870"/>
      <c r="AT114" s="870"/>
      <c r="AU114" s="870"/>
      <c r="AV114" s="870"/>
      <c r="AW114" s="870"/>
      <c r="AX114" s="58" t="s">
        <v>280</v>
      </c>
      <c r="AY114" s="58"/>
      <c r="AZ114" s="58"/>
      <c r="BA114" s="58"/>
      <c r="BB114" s="769"/>
      <c r="BC114" s="836" t="s">
        <v>441</v>
      </c>
      <c r="BD114" s="837"/>
      <c r="BE114" s="837"/>
      <c r="BF114" s="837"/>
      <c r="BG114" s="838"/>
      <c r="BH114" s="68"/>
      <c r="BI114" s="69"/>
      <c r="BJ114" s="69"/>
      <c r="BK114" s="87"/>
      <c r="BL114" s="69"/>
      <c r="DK114" s="131"/>
      <c r="DL114" s="131"/>
      <c r="DM114" s="131"/>
      <c r="DN114" s="131"/>
      <c r="DO114" s="131"/>
      <c r="DP114" s="131"/>
      <c r="DQ114" s="131"/>
      <c r="DR114" s="131"/>
      <c r="DS114" s="131"/>
      <c r="DT114" s="131"/>
      <c r="DU114" s="131"/>
      <c r="DV114" s="131"/>
      <c r="DW114" s="131"/>
      <c r="DX114" s="131"/>
      <c r="DY114" s="131"/>
      <c r="DZ114" s="131"/>
      <c r="EA114" s="131"/>
      <c r="EB114" s="131"/>
      <c r="EC114" s="131"/>
      <c r="ED114" s="131"/>
      <c r="EE114" s="131"/>
      <c r="EF114" s="131"/>
      <c r="EG114" s="131"/>
      <c r="EH114" s="131"/>
      <c r="EI114" s="131"/>
      <c r="EJ114" s="131"/>
      <c r="EK114" s="131"/>
      <c r="EL114" s="131"/>
      <c r="EM114" s="131"/>
      <c r="EN114" s="131"/>
      <c r="EO114" s="131"/>
      <c r="EP114" s="131"/>
      <c r="EQ114" s="131"/>
      <c r="ER114" s="131"/>
      <c r="ES114" s="131"/>
      <c r="ET114" s="131"/>
      <c r="EU114" s="131"/>
      <c r="EV114" s="131"/>
    </row>
    <row r="115" spans="1:170" s="84" customFormat="1" ht="15.95" customHeight="1">
      <c r="A115" s="69"/>
      <c r="B115" s="880"/>
      <c r="C115" s="881"/>
      <c r="D115" s="103"/>
      <c r="E115" s="104"/>
      <c r="F115" s="104"/>
      <c r="G115" s="104"/>
      <c r="H115" s="105"/>
      <c r="I115" s="68"/>
      <c r="J115" s="69"/>
      <c r="K115" s="69"/>
      <c r="L115" s="87"/>
      <c r="M115" s="68"/>
      <c r="N115" s="69"/>
      <c r="O115" s="69"/>
      <c r="P115" s="69"/>
      <c r="Q115" s="87"/>
      <c r="R115" s="905" t="s">
        <v>456</v>
      </c>
      <c r="S115" s="906"/>
      <c r="T115" s="906"/>
      <c r="U115" s="906"/>
      <c r="V115" s="907"/>
      <c r="W115" s="69" t="s">
        <v>103</v>
      </c>
      <c r="X115" s="69" t="s">
        <v>282</v>
      </c>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8"/>
      <c r="BD115" s="69"/>
      <c r="BE115" s="69"/>
      <c r="BF115" s="69"/>
      <c r="BG115" s="87"/>
      <c r="BH115" s="68"/>
      <c r="BI115" s="69"/>
      <c r="BJ115" s="69"/>
      <c r="BK115" s="87"/>
      <c r="BL115" s="69"/>
      <c r="CA115" s="131"/>
      <c r="CB115" s="131"/>
      <c r="CC115" s="131"/>
      <c r="CD115" s="131"/>
      <c r="CE115" s="131"/>
      <c r="CF115" s="131"/>
      <c r="CG115" s="131"/>
      <c r="CH115" s="131"/>
      <c r="CI115" s="131"/>
      <c r="CJ115" s="131"/>
      <c r="CK115" s="131"/>
      <c r="CL115" s="131"/>
      <c r="CM115" s="131"/>
      <c r="CN115" s="131"/>
      <c r="CO115" s="131"/>
      <c r="CP115" s="131"/>
      <c r="CQ115" s="131"/>
      <c r="CR115" s="131"/>
      <c r="CS115" s="131"/>
      <c r="CT115" s="131"/>
      <c r="CU115" s="131"/>
      <c r="CV115" s="131"/>
      <c r="CW115" s="131"/>
      <c r="CX115" s="131"/>
      <c r="CY115" s="131"/>
      <c r="CZ115" s="131"/>
      <c r="DA115" s="131"/>
      <c r="DB115" s="131"/>
      <c r="DC115" s="131"/>
      <c r="DD115" s="131"/>
      <c r="DE115" s="131"/>
      <c r="DF115" s="131"/>
      <c r="DK115" s="131"/>
      <c r="DL115" s="131"/>
      <c r="DM115" s="131"/>
      <c r="DN115" s="131"/>
      <c r="DO115" s="131"/>
      <c r="DP115" s="131"/>
      <c r="DQ115" s="131"/>
      <c r="DR115" s="131"/>
      <c r="DS115" s="131"/>
      <c r="DT115" s="131"/>
      <c r="DU115" s="131"/>
      <c r="DV115" s="131"/>
      <c r="DW115" s="131"/>
      <c r="DX115" s="131"/>
      <c r="DY115" s="131"/>
      <c r="DZ115" s="131"/>
      <c r="EA115" s="131"/>
      <c r="EB115" s="131"/>
      <c r="EC115" s="131"/>
      <c r="ED115" s="131"/>
      <c r="EE115" s="131"/>
      <c r="EF115" s="131"/>
      <c r="EG115" s="131"/>
      <c r="EH115" s="131"/>
      <c r="EI115" s="131"/>
      <c r="EJ115" s="131"/>
      <c r="EK115" s="131"/>
      <c r="EL115" s="131"/>
      <c r="EM115" s="131"/>
      <c r="EN115" s="131"/>
      <c r="EO115" s="131"/>
      <c r="EP115" s="131"/>
      <c r="EQ115" s="131"/>
      <c r="ER115" s="131"/>
      <c r="ES115" s="131"/>
      <c r="ET115" s="131"/>
      <c r="EU115" s="131"/>
      <c r="EV115" s="131"/>
    </row>
    <row r="116" spans="1:170" s="84" customFormat="1" ht="15.95" customHeight="1">
      <c r="A116" s="69"/>
      <c r="B116" s="880"/>
      <c r="C116" s="881"/>
      <c r="D116" s="103"/>
      <c r="E116" s="104"/>
      <c r="F116" s="104"/>
      <c r="G116" s="104"/>
      <c r="H116" s="105"/>
      <c r="I116" s="68"/>
      <c r="J116" s="69"/>
      <c r="K116" s="69"/>
      <c r="L116" s="87"/>
      <c r="M116" s="68"/>
      <c r="N116" s="69"/>
      <c r="O116" s="69"/>
      <c r="P116" s="69"/>
      <c r="Q116" s="87"/>
      <c r="R116" s="966"/>
      <c r="S116" s="967"/>
      <c r="T116" s="967"/>
      <c r="U116" s="967"/>
      <c r="V116" s="968"/>
      <c r="W116" s="975" t="s">
        <v>90</v>
      </c>
      <c r="X116" s="976"/>
      <c r="Y116" s="976"/>
      <c r="Z116" s="976"/>
      <c r="AA116" s="976"/>
      <c r="AB116" s="976"/>
      <c r="AC116" s="976"/>
      <c r="AD116" s="976"/>
      <c r="AE116" s="976"/>
      <c r="AF116" s="976"/>
      <c r="AG116" s="976"/>
      <c r="AH116" s="976"/>
      <c r="AI116" s="976"/>
      <c r="AJ116" s="976"/>
      <c r="AK116" s="976"/>
      <c r="AL116" s="976"/>
      <c r="AM116" s="976"/>
      <c r="AN116" s="976"/>
      <c r="AO116" s="976"/>
      <c r="AP116" s="976"/>
      <c r="AQ116" s="976"/>
      <c r="AR116" s="976"/>
      <c r="AS116" s="976"/>
      <c r="AT116" s="945" t="s">
        <v>283</v>
      </c>
      <c r="AU116" s="946"/>
      <c r="AV116" s="946"/>
      <c r="AW116" s="946"/>
      <c r="AX116" s="946"/>
      <c r="AY116" s="946"/>
      <c r="AZ116" s="946"/>
      <c r="BA116" s="946"/>
      <c r="BB116" s="946"/>
      <c r="BC116" s="68"/>
      <c r="BD116" s="69"/>
      <c r="BE116" s="69"/>
      <c r="BF116" s="69"/>
      <c r="BG116" s="87"/>
      <c r="BH116" s="68"/>
      <c r="BI116" s="69"/>
      <c r="BJ116" s="69"/>
      <c r="BK116" s="87"/>
      <c r="BL116" s="69"/>
      <c r="CA116" s="131"/>
      <c r="CB116" s="131"/>
      <c r="CC116" s="131"/>
      <c r="CD116" s="131"/>
      <c r="CE116" s="131"/>
      <c r="CF116" s="131"/>
      <c r="CG116" s="131"/>
      <c r="CH116" s="131"/>
      <c r="CI116" s="131"/>
      <c r="CJ116" s="131"/>
      <c r="CK116" s="131"/>
      <c r="CL116" s="131"/>
      <c r="CM116" s="131"/>
      <c r="CN116" s="131"/>
      <c r="CO116" s="131"/>
      <c r="CP116" s="131"/>
      <c r="CQ116" s="131"/>
      <c r="CR116" s="131"/>
      <c r="CS116" s="131"/>
      <c r="CT116" s="131"/>
      <c r="CU116" s="131"/>
      <c r="CV116" s="131"/>
      <c r="CW116" s="131"/>
      <c r="CX116" s="131"/>
      <c r="CY116" s="131"/>
      <c r="CZ116" s="131"/>
      <c r="DA116" s="131"/>
      <c r="DB116" s="131"/>
      <c r="DC116" s="131"/>
      <c r="DD116" s="65"/>
      <c r="DE116" s="65"/>
      <c r="DF116" s="65"/>
      <c r="DK116" s="131"/>
      <c r="DL116" s="131"/>
      <c r="DM116" s="131"/>
      <c r="DN116" s="131"/>
      <c r="DO116" s="131"/>
      <c r="DP116" s="131"/>
      <c r="DQ116" s="131"/>
      <c r="DR116" s="131"/>
      <c r="DS116" s="131"/>
      <c r="DT116" s="131"/>
      <c r="DU116" s="131"/>
      <c r="DV116" s="131"/>
      <c r="DW116" s="131"/>
      <c r="DX116" s="131"/>
      <c r="DY116" s="131"/>
      <c r="DZ116" s="131"/>
      <c r="EA116" s="131"/>
      <c r="EB116" s="131"/>
      <c r="EC116" s="131"/>
      <c r="ED116" s="131"/>
      <c r="EE116" s="131"/>
      <c r="EF116" s="131"/>
      <c r="EG116" s="131"/>
      <c r="EH116" s="131"/>
      <c r="EI116" s="131"/>
      <c r="EJ116" s="131"/>
      <c r="EK116" s="131"/>
      <c r="EL116" s="131"/>
      <c r="EM116" s="131"/>
      <c r="EN116" s="131"/>
      <c r="EO116" s="131"/>
      <c r="EP116" s="131"/>
      <c r="EQ116" s="131"/>
      <c r="ER116" s="131"/>
      <c r="ES116" s="131"/>
      <c r="ET116" s="131"/>
      <c r="EU116" s="131"/>
      <c r="EV116" s="131"/>
    </row>
    <row r="117" spans="1:170" s="84" customFormat="1" ht="15.95" customHeight="1">
      <c r="A117" s="69"/>
      <c r="B117" s="880"/>
      <c r="C117" s="881"/>
      <c r="D117" s="68"/>
      <c r="E117" s="69"/>
      <c r="F117" s="69"/>
      <c r="G117" s="69"/>
      <c r="H117" s="87"/>
      <c r="I117" s="68"/>
      <c r="J117" s="69"/>
      <c r="K117" s="69"/>
      <c r="L117" s="87"/>
      <c r="M117" s="68"/>
      <c r="N117" s="69"/>
      <c r="O117" s="69"/>
      <c r="P117" s="69"/>
      <c r="Q117" s="87"/>
      <c r="R117" s="68"/>
      <c r="S117" s="69"/>
      <c r="T117" s="69"/>
      <c r="U117" s="69"/>
      <c r="V117" s="87"/>
      <c r="W117" s="977"/>
      <c r="X117" s="978"/>
      <c r="Y117" s="978"/>
      <c r="Z117" s="978"/>
      <c r="AA117" s="978"/>
      <c r="AB117" s="978"/>
      <c r="AC117" s="978"/>
      <c r="AD117" s="978"/>
      <c r="AE117" s="978"/>
      <c r="AF117" s="978"/>
      <c r="AG117" s="978"/>
      <c r="AH117" s="978"/>
      <c r="AI117" s="978"/>
      <c r="AJ117" s="978"/>
      <c r="AK117" s="978"/>
      <c r="AL117" s="978"/>
      <c r="AM117" s="978"/>
      <c r="AN117" s="978"/>
      <c r="AO117" s="978"/>
      <c r="AP117" s="978"/>
      <c r="AQ117" s="978"/>
      <c r="AR117" s="978"/>
      <c r="AS117" s="978"/>
      <c r="AT117" s="942" t="s">
        <v>8</v>
      </c>
      <c r="AU117" s="942"/>
      <c r="AV117" s="942"/>
      <c r="AW117" s="942" t="s">
        <v>52</v>
      </c>
      <c r="AX117" s="942"/>
      <c r="AY117" s="942"/>
      <c r="AZ117" s="942" t="s">
        <v>8</v>
      </c>
      <c r="BA117" s="942"/>
      <c r="BB117" s="995"/>
      <c r="BC117" s="68"/>
      <c r="BD117" s="69"/>
      <c r="BE117" s="69"/>
      <c r="BF117" s="69"/>
      <c r="BG117" s="87"/>
      <c r="BH117" s="68"/>
      <c r="BI117" s="69"/>
      <c r="BJ117" s="69"/>
      <c r="BK117" s="87"/>
      <c r="BL117" s="69"/>
      <c r="CA117" s="131"/>
      <c r="CB117" s="131"/>
      <c r="CC117" s="131"/>
      <c r="CD117" s="131"/>
      <c r="CE117" s="131"/>
      <c r="CF117" s="131"/>
      <c r="CG117" s="131"/>
      <c r="CH117" s="131"/>
      <c r="CI117" s="131"/>
      <c r="CJ117" s="131"/>
      <c r="CK117" s="131"/>
      <c r="CL117" s="131"/>
      <c r="CM117" s="131"/>
      <c r="CN117" s="131"/>
      <c r="CO117" s="131"/>
      <c r="CP117" s="131"/>
      <c r="CQ117" s="131"/>
      <c r="CR117" s="131"/>
      <c r="CS117" s="131"/>
      <c r="CT117" s="131"/>
      <c r="CU117" s="131"/>
      <c r="CV117" s="131"/>
      <c r="CW117" s="131"/>
      <c r="CX117" s="131"/>
      <c r="CY117" s="131"/>
      <c r="CZ117" s="131"/>
      <c r="DA117" s="131"/>
      <c r="DB117" s="131"/>
      <c r="DC117" s="131"/>
      <c r="DD117" s="65"/>
      <c r="DE117" s="65"/>
      <c r="DF117" s="65"/>
      <c r="DK117" s="131"/>
      <c r="DL117" s="131"/>
      <c r="DM117" s="131"/>
      <c r="DN117" s="131"/>
      <c r="DO117" s="131"/>
      <c r="DP117" s="131"/>
      <c r="DQ117" s="131"/>
      <c r="DR117" s="131"/>
      <c r="DS117" s="131"/>
      <c r="DT117" s="131"/>
      <c r="DU117" s="131"/>
      <c r="DV117" s="131"/>
      <c r="DW117" s="131"/>
      <c r="DX117" s="131"/>
      <c r="DY117" s="131"/>
      <c r="DZ117" s="131"/>
      <c r="EA117" s="131"/>
      <c r="EB117" s="131"/>
      <c r="EC117" s="131"/>
      <c r="ED117" s="131"/>
      <c r="EE117" s="131"/>
      <c r="EF117" s="131"/>
      <c r="EG117" s="131"/>
      <c r="EH117" s="131"/>
      <c r="EI117" s="131"/>
      <c r="EJ117" s="131"/>
      <c r="EK117" s="131"/>
      <c r="EL117" s="131"/>
      <c r="EM117" s="131"/>
      <c r="EN117" s="131"/>
      <c r="EO117" s="131"/>
      <c r="EP117" s="131"/>
      <c r="EQ117" s="131"/>
      <c r="ER117" s="131"/>
      <c r="ES117" s="131"/>
      <c r="ET117" s="131"/>
      <c r="EU117" s="131"/>
      <c r="EV117" s="131"/>
    </row>
    <row r="118" spans="1:170" s="84" customFormat="1" ht="15.95" customHeight="1">
      <c r="A118" s="69"/>
      <c r="B118" s="880"/>
      <c r="C118" s="881"/>
      <c r="D118" s="68"/>
      <c r="E118" s="69"/>
      <c r="F118" s="69"/>
      <c r="G118" s="69"/>
      <c r="H118" s="87"/>
      <c r="I118" s="68"/>
      <c r="J118" s="69"/>
      <c r="K118" s="69"/>
      <c r="L118" s="87"/>
      <c r="M118" s="68"/>
      <c r="N118" s="69"/>
      <c r="O118" s="69"/>
      <c r="P118" s="69"/>
      <c r="Q118" s="87"/>
      <c r="R118" s="68"/>
      <c r="S118" s="69"/>
      <c r="T118" s="69"/>
      <c r="U118" s="69"/>
      <c r="V118" s="87"/>
      <c r="W118" s="333" t="s">
        <v>284</v>
      </c>
      <c r="X118" s="334"/>
      <c r="Y118" s="334"/>
      <c r="Z118" s="334"/>
      <c r="AA118" s="334"/>
      <c r="AB118" s="334"/>
      <c r="AC118" s="335"/>
      <c r="AD118" s="336" t="s">
        <v>285</v>
      </c>
      <c r="AE118" s="337"/>
      <c r="AF118" s="337"/>
      <c r="AG118" s="337"/>
      <c r="AH118" s="337"/>
      <c r="AI118" s="337"/>
      <c r="AJ118" s="337"/>
      <c r="AK118" s="996"/>
      <c r="AL118" s="996"/>
      <c r="AM118" s="996"/>
      <c r="AN118" s="337"/>
      <c r="AO118" s="338"/>
      <c r="AP118" s="339"/>
      <c r="AQ118" s="979" t="s">
        <v>286</v>
      </c>
      <c r="AR118" s="980"/>
      <c r="AS118" s="981"/>
      <c r="AT118" s="979">
        <v>20</v>
      </c>
      <c r="AU118" s="980"/>
      <c r="AV118" s="981"/>
      <c r="AW118" s="979">
        <v>20</v>
      </c>
      <c r="AX118" s="980"/>
      <c r="AY118" s="981"/>
      <c r="AZ118" s="979">
        <v>30</v>
      </c>
      <c r="BA118" s="980"/>
      <c r="BB118" s="980"/>
      <c r="BC118" s="68"/>
      <c r="BD118" s="69"/>
      <c r="BE118" s="69"/>
      <c r="BF118" s="69"/>
      <c r="BG118" s="87"/>
      <c r="BH118" s="68"/>
      <c r="BI118" s="69"/>
      <c r="BJ118" s="69"/>
      <c r="BK118" s="87"/>
      <c r="BL118" s="69"/>
      <c r="CA118" s="131"/>
      <c r="CB118" s="131"/>
      <c r="CC118" s="131"/>
      <c r="CD118" s="131"/>
      <c r="CE118" s="131"/>
      <c r="CF118" s="131"/>
      <c r="CG118" s="131"/>
      <c r="CH118" s="131"/>
      <c r="CI118" s="131"/>
      <c r="CJ118" s="131"/>
      <c r="CK118" s="131"/>
      <c r="CL118" s="131"/>
      <c r="CM118" s="131"/>
      <c r="CN118" s="131"/>
      <c r="CO118" s="131"/>
      <c r="CP118" s="131"/>
      <c r="CQ118" s="131"/>
      <c r="CR118" s="131"/>
      <c r="CS118" s="131"/>
      <c r="CT118" s="131"/>
      <c r="CU118" s="131"/>
      <c r="CV118" s="131"/>
      <c r="CW118" s="131"/>
      <c r="CX118" s="131"/>
      <c r="CY118" s="131"/>
      <c r="CZ118" s="131"/>
      <c r="DA118" s="131"/>
      <c r="DB118" s="131"/>
      <c r="DC118" s="131"/>
      <c r="DD118" s="65"/>
      <c r="DE118" s="65"/>
      <c r="DF118" s="65"/>
      <c r="DK118" s="131"/>
      <c r="DL118" s="131"/>
      <c r="DM118" s="131"/>
      <c r="DN118" s="131"/>
      <c r="DO118" s="131"/>
      <c r="DP118" s="131"/>
      <c r="DQ118" s="131"/>
      <c r="DR118" s="131"/>
      <c r="DS118" s="131"/>
      <c r="DT118" s="131"/>
      <c r="DU118" s="131"/>
      <c r="DV118" s="131"/>
      <c r="DW118" s="131"/>
      <c r="DX118" s="131"/>
      <c r="DY118" s="131"/>
      <c r="DZ118" s="131"/>
      <c r="EA118" s="131"/>
      <c r="EB118" s="131"/>
      <c r="EC118" s="131"/>
      <c r="ED118" s="131"/>
      <c r="EE118" s="131"/>
      <c r="EF118" s="131"/>
      <c r="EG118" s="131"/>
      <c r="EH118" s="131"/>
      <c r="EI118" s="131"/>
      <c r="EJ118" s="131"/>
      <c r="EK118" s="131"/>
      <c r="EL118" s="131"/>
      <c r="EM118" s="131"/>
      <c r="EN118" s="131"/>
      <c r="EO118" s="131"/>
      <c r="EP118" s="131"/>
      <c r="EQ118" s="131"/>
      <c r="ER118" s="131"/>
      <c r="ES118" s="131"/>
      <c r="ET118" s="131"/>
      <c r="EU118" s="131"/>
      <c r="EV118" s="131"/>
    </row>
    <row r="119" spans="1:170" s="84" customFormat="1" ht="15.95" customHeight="1">
      <c r="A119" s="69"/>
      <c r="B119" s="880"/>
      <c r="C119" s="881"/>
      <c r="D119" s="68"/>
      <c r="E119" s="69"/>
      <c r="F119" s="69"/>
      <c r="G119" s="69"/>
      <c r="H119" s="87"/>
      <c r="I119" s="68"/>
      <c r="J119" s="69"/>
      <c r="K119" s="69"/>
      <c r="L119" s="87"/>
      <c r="M119" s="68"/>
      <c r="N119" s="69"/>
      <c r="O119" s="69"/>
      <c r="P119" s="69"/>
      <c r="Q119" s="87"/>
      <c r="R119" s="68"/>
      <c r="S119" s="69"/>
      <c r="T119" s="69"/>
      <c r="U119" s="69"/>
      <c r="V119" s="87"/>
      <c r="W119" s="340" t="s">
        <v>287</v>
      </c>
      <c r="X119" s="341"/>
      <c r="Y119" s="341"/>
      <c r="Z119" s="341"/>
      <c r="AA119" s="341"/>
      <c r="AB119" s="341"/>
      <c r="AC119" s="342"/>
      <c r="AD119" s="343" t="s">
        <v>288</v>
      </c>
      <c r="AE119" s="344"/>
      <c r="AF119" s="344"/>
      <c r="AG119" s="344"/>
      <c r="AH119" s="344"/>
      <c r="AI119" s="344"/>
      <c r="AJ119" s="344"/>
      <c r="AK119" s="985"/>
      <c r="AL119" s="985"/>
      <c r="AM119" s="985"/>
      <c r="AN119" s="345"/>
      <c r="AO119" s="345"/>
      <c r="AP119" s="346"/>
      <c r="AQ119" s="979" t="s">
        <v>289</v>
      </c>
      <c r="AR119" s="980"/>
      <c r="AS119" s="981"/>
      <c r="AT119" s="979">
        <v>20</v>
      </c>
      <c r="AU119" s="980"/>
      <c r="AV119" s="981"/>
      <c r="AW119" s="979">
        <v>30</v>
      </c>
      <c r="AX119" s="980"/>
      <c r="AY119" s="981"/>
      <c r="AZ119" s="979">
        <v>40</v>
      </c>
      <c r="BA119" s="980"/>
      <c r="BB119" s="980"/>
      <c r="BC119" s="68"/>
      <c r="BD119" s="69"/>
      <c r="BE119" s="69"/>
      <c r="BF119" s="69"/>
      <c r="BG119" s="87"/>
      <c r="BH119" s="68"/>
      <c r="BI119" s="69"/>
      <c r="BJ119" s="69"/>
      <c r="BK119" s="87"/>
      <c r="BL119" s="69"/>
      <c r="CA119" s="131"/>
      <c r="CB119" s="131"/>
      <c r="CC119" s="131"/>
      <c r="CD119" s="131"/>
      <c r="CE119" s="131"/>
      <c r="CF119" s="131"/>
      <c r="CG119" s="131"/>
      <c r="CH119" s="131"/>
      <c r="CI119" s="131"/>
      <c r="CJ119" s="131"/>
      <c r="CK119" s="131"/>
      <c r="CL119" s="131"/>
      <c r="CM119" s="131"/>
      <c r="CN119" s="131"/>
      <c r="CO119" s="131"/>
      <c r="CP119" s="131"/>
      <c r="CQ119" s="131"/>
      <c r="CR119" s="131"/>
      <c r="CS119" s="131"/>
      <c r="CT119" s="131"/>
      <c r="CU119" s="131"/>
      <c r="CV119" s="131"/>
      <c r="CW119" s="131"/>
      <c r="CX119" s="131"/>
      <c r="CY119" s="131"/>
      <c r="CZ119" s="131"/>
      <c r="DA119" s="131"/>
      <c r="DB119" s="131"/>
      <c r="DC119" s="131"/>
      <c r="DD119" s="131"/>
      <c r="DE119" s="131"/>
      <c r="DF119" s="131"/>
      <c r="DK119" s="131"/>
      <c r="DL119" s="131"/>
      <c r="DM119" s="131"/>
      <c r="DN119" s="131"/>
      <c r="DO119" s="131"/>
      <c r="DP119" s="131"/>
      <c r="DQ119" s="131"/>
      <c r="DR119" s="131"/>
      <c r="DS119" s="131"/>
      <c r="DT119" s="131"/>
      <c r="DU119" s="131"/>
      <c r="DV119" s="131"/>
      <c r="DW119" s="131"/>
      <c r="DX119" s="131"/>
      <c r="DY119" s="131"/>
      <c r="DZ119" s="131"/>
      <c r="EA119" s="131"/>
      <c r="EB119" s="131"/>
      <c r="EC119" s="131"/>
      <c r="ED119" s="131"/>
      <c r="EE119" s="131"/>
      <c r="EF119" s="131"/>
      <c r="EG119" s="131"/>
      <c r="EH119" s="131"/>
      <c r="EI119" s="131"/>
      <c r="EJ119" s="131"/>
      <c r="EK119" s="131"/>
      <c r="EL119" s="131"/>
      <c r="EM119" s="131"/>
      <c r="EN119" s="131"/>
      <c r="EO119" s="131"/>
      <c r="EP119" s="131"/>
      <c r="EQ119" s="131"/>
      <c r="ER119" s="131"/>
      <c r="ES119" s="131"/>
      <c r="ET119" s="131"/>
      <c r="EU119" s="131"/>
      <c r="EV119" s="131"/>
    </row>
    <row r="120" spans="1:170" s="84" customFormat="1" ht="15.95" customHeight="1">
      <c r="A120" s="69"/>
      <c r="B120" s="880"/>
      <c r="C120" s="881"/>
      <c r="D120" s="68"/>
      <c r="E120" s="69"/>
      <c r="F120" s="69"/>
      <c r="G120" s="69"/>
      <c r="H120" s="87"/>
      <c r="I120" s="68"/>
      <c r="J120" s="69"/>
      <c r="K120" s="69"/>
      <c r="L120" s="87"/>
      <c r="M120" s="68"/>
      <c r="N120" s="69"/>
      <c r="O120" s="69"/>
      <c r="P120" s="69"/>
      <c r="Q120" s="87"/>
      <c r="R120" s="68"/>
      <c r="S120" s="69"/>
      <c r="T120" s="69"/>
      <c r="U120" s="69"/>
      <c r="V120" s="87"/>
      <c r="W120" s="340" t="s">
        <v>290</v>
      </c>
      <c r="X120" s="341"/>
      <c r="Y120" s="341"/>
      <c r="Z120" s="341"/>
      <c r="AA120" s="341"/>
      <c r="AB120" s="341"/>
      <c r="AC120" s="342"/>
      <c r="AD120" s="336" t="s">
        <v>291</v>
      </c>
      <c r="AE120" s="337"/>
      <c r="AF120" s="337"/>
      <c r="AG120" s="337"/>
      <c r="AH120" s="337"/>
      <c r="AI120" s="337"/>
      <c r="AJ120" s="337"/>
      <c r="AK120" s="347"/>
      <c r="AL120" s="347"/>
      <c r="AM120" s="347"/>
      <c r="AN120" s="337"/>
      <c r="AO120" s="337"/>
      <c r="AP120" s="339"/>
      <c r="AQ120" s="979" t="s">
        <v>286</v>
      </c>
      <c r="AR120" s="980"/>
      <c r="AS120" s="981"/>
      <c r="AT120" s="979">
        <v>30</v>
      </c>
      <c r="AU120" s="980"/>
      <c r="AV120" s="981"/>
      <c r="AW120" s="979">
        <v>30</v>
      </c>
      <c r="AX120" s="980"/>
      <c r="AY120" s="981"/>
      <c r="AZ120" s="979">
        <v>40</v>
      </c>
      <c r="BA120" s="980"/>
      <c r="BB120" s="980"/>
      <c r="BC120" s="68"/>
      <c r="BD120" s="69"/>
      <c r="BE120" s="69"/>
      <c r="BF120" s="69"/>
      <c r="BG120" s="87"/>
      <c r="BH120" s="68"/>
      <c r="BI120" s="69"/>
      <c r="BJ120" s="69"/>
      <c r="BK120" s="87"/>
      <c r="BL120" s="69"/>
      <c r="BR120" s="131"/>
      <c r="BS120" s="131"/>
      <c r="BT120" s="131"/>
      <c r="BU120" s="131"/>
      <c r="BV120" s="131"/>
      <c r="CA120" s="131"/>
      <c r="CB120" s="131"/>
      <c r="CC120" s="131"/>
      <c r="CD120" s="131"/>
      <c r="CE120" s="131"/>
      <c r="CF120" s="131"/>
      <c r="CG120" s="131"/>
      <c r="CH120" s="131"/>
      <c r="CI120" s="131"/>
      <c r="CJ120" s="131"/>
      <c r="CK120" s="131"/>
      <c r="CL120" s="131"/>
      <c r="CM120" s="131"/>
      <c r="CN120" s="131"/>
      <c r="CO120" s="131"/>
      <c r="CP120" s="131"/>
      <c r="CQ120" s="131"/>
      <c r="CR120" s="131"/>
      <c r="CS120" s="131"/>
      <c r="CT120" s="131"/>
      <c r="CU120" s="131"/>
      <c r="CV120" s="131"/>
      <c r="CW120" s="131"/>
      <c r="CX120" s="131"/>
      <c r="CY120" s="131"/>
      <c r="CZ120" s="131"/>
      <c r="DA120" s="131"/>
      <c r="DB120" s="131"/>
      <c r="DC120" s="131"/>
      <c r="DD120" s="131"/>
      <c r="DE120" s="131"/>
      <c r="DF120" s="131"/>
      <c r="DK120" s="131"/>
      <c r="DL120" s="131"/>
      <c r="DM120" s="131"/>
      <c r="DN120" s="131"/>
      <c r="DO120" s="131"/>
      <c r="DP120" s="131"/>
      <c r="DQ120" s="131"/>
      <c r="DR120" s="131"/>
      <c r="DS120" s="131"/>
      <c r="DT120" s="131"/>
      <c r="DU120" s="131"/>
      <c r="DV120" s="131"/>
      <c r="DW120" s="131"/>
      <c r="DX120" s="131"/>
      <c r="DY120" s="131"/>
      <c r="DZ120" s="131"/>
      <c r="EA120" s="131"/>
      <c r="EB120" s="131"/>
      <c r="EC120" s="131"/>
      <c r="ED120" s="131"/>
      <c r="EE120" s="131"/>
      <c r="EF120" s="131"/>
      <c r="EG120" s="131"/>
      <c r="EH120" s="131"/>
      <c r="EI120" s="131"/>
      <c r="EJ120" s="131"/>
      <c r="EK120" s="131"/>
      <c r="EL120" s="131"/>
      <c r="EM120" s="131"/>
      <c r="EN120" s="131"/>
      <c r="EO120" s="131"/>
      <c r="EP120" s="131"/>
      <c r="EQ120" s="131"/>
      <c r="ER120" s="131"/>
      <c r="ES120" s="131"/>
      <c r="ET120" s="131"/>
      <c r="EU120" s="131"/>
      <c r="EV120" s="131"/>
    </row>
    <row r="121" spans="1:170" s="84" customFormat="1" ht="15.95" customHeight="1">
      <c r="A121" s="69"/>
      <c r="B121" s="880"/>
      <c r="C121" s="881"/>
      <c r="D121" s="68"/>
      <c r="E121" s="69"/>
      <c r="F121" s="69"/>
      <c r="G121" s="69"/>
      <c r="H121" s="87"/>
      <c r="I121" s="68"/>
      <c r="J121" s="69"/>
      <c r="K121" s="69"/>
      <c r="L121" s="87"/>
      <c r="M121" s="68"/>
      <c r="N121" s="69"/>
      <c r="O121" s="69"/>
      <c r="P121" s="69"/>
      <c r="Q121" s="87"/>
      <c r="R121" s="68"/>
      <c r="S121" s="69"/>
      <c r="T121" s="69"/>
      <c r="U121" s="69"/>
      <c r="V121" s="87"/>
      <c r="W121" s="348"/>
      <c r="X121" s="349"/>
      <c r="Y121" s="349"/>
      <c r="Z121" s="349"/>
      <c r="AA121" s="349"/>
      <c r="AB121" s="349"/>
      <c r="AC121" s="350"/>
      <c r="AD121" s="351"/>
      <c r="AE121" s="341"/>
      <c r="AF121" s="341"/>
      <c r="AG121" s="341"/>
      <c r="AH121" s="341"/>
      <c r="AI121" s="341"/>
      <c r="AJ121" s="341"/>
      <c r="AK121" s="341"/>
      <c r="AL121" s="341"/>
      <c r="AM121" s="341"/>
      <c r="AN121" s="352"/>
      <c r="AO121" s="349"/>
      <c r="AP121" s="350"/>
      <c r="AQ121" s="979" t="s">
        <v>289</v>
      </c>
      <c r="AR121" s="980"/>
      <c r="AS121" s="981"/>
      <c r="AT121" s="979">
        <v>30</v>
      </c>
      <c r="AU121" s="980"/>
      <c r="AV121" s="981"/>
      <c r="AW121" s="979">
        <v>40</v>
      </c>
      <c r="AX121" s="980"/>
      <c r="AY121" s="981"/>
      <c r="AZ121" s="979">
        <v>50</v>
      </c>
      <c r="BA121" s="980"/>
      <c r="BB121" s="980"/>
      <c r="BC121" s="68"/>
      <c r="BD121" s="69"/>
      <c r="BE121" s="69"/>
      <c r="BF121" s="69"/>
      <c r="BG121" s="87"/>
      <c r="BH121" s="68"/>
      <c r="BI121" s="69"/>
      <c r="BJ121" s="69"/>
      <c r="BK121" s="87"/>
      <c r="BL121" s="69"/>
      <c r="BR121" s="131"/>
      <c r="BS121" s="131"/>
      <c r="BT121" s="131"/>
      <c r="BU121" s="131"/>
      <c r="BV121" s="131"/>
      <c r="CA121" s="131"/>
      <c r="CB121" s="131"/>
      <c r="CC121" s="131"/>
      <c r="CD121" s="131"/>
      <c r="CE121" s="131"/>
      <c r="CF121" s="131"/>
      <c r="CG121" s="131"/>
      <c r="CH121" s="131"/>
      <c r="CI121" s="131"/>
      <c r="CJ121" s="131"/>
      <c r="CK121" s="131"/>
      <c r="CL121" s="131"/>
      <c r="CM121" s="131"/>
      <c r="CN121" s="131"/>
      <c r="CO121" s="131"/>
      <c r="CP121" s="131"/>
      <c r="CQ121" s="131"/>
      <c r="CR121" s="131"/>
      <c r="CS121" s="131"/>
      <c r="CT121" s="131"/>
      <c r="CU121" s="131"/>
      <c r="CV121" s="131"/>
      <c r="CW121" s="131"/>
      <c r="CX121" s="131"/>
      <c r="CY121" s="131"/>
      <c r="CZ121" s="131"/>
      <c r="DA121" s="131"/>
      <c r="DB121" s="131"/>
      <c r="DC121" s="131"/>
      <c r="DD121" s="131"/>
      <c r="DE121" s="131"/>
      <c r="DF121" s="131"/>
      <c r="DK121" s="131"/>
      <c r="DL121" s="131"/>
      <c r="DM121" s="131"/>
      <c r="DN121" s="131"/>
      <c r="DO121" s="131"/>
      <c r="DP121" s="131"/>
      <c r="DQ121" s="131"/>
      <c r="DR121" s="131"/>
      <c r="DS121" s="131"/>
      <c r="DT121" s="131"/>
      <c r="DU121" s="131"/>
      <c r="DV121" s="131"/>
      <c r="DW121" s="131"/>
      <c r="DX121" s="131"/>
      <c r="DY121" s="131"/>
      <c r="DZ121" s="131"/>
      <c r="EA121" s="131"/>
      <c r="EB121" s="131"/>
      <c r="EC121" s="131"/>
      <c r="ED121" s="131"/>
      <c r="EE121" s="131"/>
      <c r="EF121" s="131"/>
      <c r="EG121" s="131"/>
      <c r="EH121" s="131"/>
      <c r="EI121" s="131"/>
      <c r="EJ121" s="131"/>
      <c r="EK121" s="131"/>
      <c r="EL121" s="131"/>
      <c r="EM121" s="131"/>
      <c r="EN121" s="131"/>
      <c r="EO121" s="131"/>
      <c r="EP121" s="131"/>
      <c r="EQ121" s="131"/>
      <c r="ER121" s="131"/>
      <c r="ES121" s="131"/>
      <c r="ET121" s="131"/>
      <c r="EU121" s="131"/>
      <c r="EV121" s="131"/>
    </row>
    <row r="122" spans="1:170" s="84" customFormat="1" ht="15.95" customHeight="1">
      <c r="A122" s="69"/>
      <c r="B122" s="880"/>
      <c r="C122" s="881"/>
      <c r="D122" s="103"/>
      <c r="E122" s="104"/>
      <c r="F122" s="104"/>
      <c r="G122" s="104"/>
      <c r="H122" s="105"/>
      <c r="I122" s="68"/>
      <c r="J122" s="69"/>
      <c r="K122" s="69"/>
      <c r="L122" s="87"/>
      <c r="M122" s="68"/>
      <c r="N122" s="69"/>
      <c r="O122" s="69"/>
      <c r="P122" s="69"/>
      <c r="Q122" s="87"/>
      <c r="R122" s="68"/>
      <c r="S122" s="69"/>
      <c r="T122" s="69"/>
      <c r="U122" s="69"/>
      <c r="V122" s="87"/>
      <c r="W122" s="353"/>
      <c r="X122" s="345"/>
      <c r="Y122" s="345"/>
      <c r="Z122" s="345"/>
      <c r="AA122" s="345"/>
      <c r="AB122" s="345"/>
      <c r="AC122" s="346"/>
      <c r="AD122" s="354" t="s">
        <v>292</v>
      </c>
      <c r="AE122" s="355"/>
      <c r="AF122" s="355"/>
      <c r="AG122" s="355"/>
      <c r="AH122" s="355"/>
      <c r="AI122" s="355"/>
      <c r="AJ122" s="355"/>
      <c r="AK122" s="355"/>
      <c r="AL122" s="355"/>
      <c r="AM122" s="355"/>
      <c r="AN122" s="355"/>
      <c r="AO122" s="355"/>
      <c r="AP122" s="355"/>
      <c r="AQ122" s="355"/>
      <c r="AR122" s="355"/>
      <c r="AS122" s="356"/>
      <c r="AT122" s="979">
        <v>40</v>
      </c>
      <c r="AU122" s="980"/>
      <c r="AV122" s="981"/>
      <c r="AW122" s="979">
        <v>40</v>
      </c>
      <c r="AX122" s="980"/>
      <c r="AY122" s="981"/>
      <c r="AZ122" s="979">
        <v>50</v>
      </c>
      <c r="BA122" s="980"/>
      <c r="BB122" s="980"/>
      <c r="BC122" s="68"/>
      <c r="BD122" s="69"/>
      <c r="BE122" s="69"/>
      <c r="BF122" s="69"/>
      <c r="BG122" s="87"/>
      <c r="BH122" s="68"/>
      <c r="BI122" s="69"/>
      <c r="BJ122" s="69"/>
      <c r="BK122" s="87"/>
      <c r="BL122" s="69"/>
      <c r="BR122" s="131"/>
      <c r="BS122" s="131"/>
      <c r="BT122" s="131"/>
      <c r="BU122" s="131"/>
      <c r="BV122" s="131"/>
      <c r="CA122" s="131"/>
      <c r="CB122" s="131"/>
      <c r="CC122" s="131"/>
      <c r="CD122" s="131"/>
      <c r="CE122" s="131"/>
      <c r="CF122" s="131"/>
      <c r="CG122" s="131"/>
      <c r="CH122" s="131"/>
      <c r="CI122" s="131"/>
      <c r="CJ122" s="131"/>
      <c r="CK122" s="131"/>
      <c r="CL122" s="131"/>
      <c r="CM122" s="131"/>
      <c r="CN122" s="131"/>
      <c r="CO122" s="131"/>
      <c r="CP122" s="131"/>
      <c r="CQ122" s="131"/>
      <c r="CR122" s="131"/>
      <c r="CS122" s="131"/>
      <c r="CT122" s="131"/>
      <c r="CU122" s="131"/>
      <c r="CV122" s="131"/>
      <c r="CW122" s="131"/>
      <c r="CX122" s="131"/>
      <c r="CY122" s="131"/>
      <c r="CZ122" s="131"/>
      <c r="DA122" s="131"/>
      <c r="DB122" s="131"/>
      <c r="DC122" s="131"/>
      <c r="DD122" s="131"/>
      <c r="DE122" s="131"/>
      <c r="DF122" s="131"/>
      <c r="DK122" s="131"/>
      <c r="DL122" s="131"/>
      <c r="DM122" s="131"/>
      <c r="DN122" s="131"/>
      <c r="DO122" s="131"/>
      <c r="DP122" s="131"/>
      <c r="DQ122" s="131"/>
      <c r="DR122" s="131"/>
      <c r="DS122" s="131"/>
      <c r="DT122" s="131"/>
      <c r="DU122" s="131"/>
      <c r="DV122" s="131"/>
      <c r="DW122" s="131"/>
      <c r="DX122" s="131"/>
      <c r="DY122" s="131"/>
      <c r="DZ122" s="131"/>
      <c r="EA122" s="131"/>
      <c r="EB122" s="131"/>
      <c r="EC122" s="131"/>
      <c r="ED122" s="131"/>
      <c r="EE122" s="131"/>
      <c r="EF122" s="131"/>
      <c r="EG122" s="131"/>
      <c r="EH122" s="131"/>
      <c r="EI122" s="131"/>
      <c r="EJ122" s="131"/>
      <c r="EK122" s="131"/>
      <c r="EL122" s="131"/>
      <c r="EM122" s="131"/>
      <c r="EN122" s="131"/>
      <c r="EO122" s="131"/>
      <c r="EP122" s="131"/>
      <c r="EQ122" s="131"/>
      <c r="ER122" s="131"/>
      <c r="ES122" s="131"/>
      <c r="ET122" s="131"/>
      <c r="EU122" s="131"/>
      <c r="EV122" s="131"/>
    </row>
    <row r="123" spans="1:170" s="84" customFormat="1" ht="15.95" customHeight="1">
      <c r="A123" s="69"/>
      <c r="B123" s="880"/>
      <c r="C123" s="881"/>
      <c r="D123" s="103"/>
      <c r="E123" s="104"/>
      <c r="F123" s="104"/>
      <c r="G123" s="104"/>
      <c r="H123" s="105"/>
      <c r="I123" s="68"/>
      <c r="J123" s="69"/>
      <c r="K123" s="69"/>
      <c r="L123" s="87"/>
      <c r="M123" s="68"/>
      <c r="N123" s="69"/>
      <c r="O123" s="69"/>
      <c r="P123" s="69"/>
      <c r="Q123" s="87"/>
      <c r="R123" s="68"/>
      <c r="S123" s="69"/>
      <c r="T123" s="69"/>
      <c r="U123" s="69"/>
      <c r="V123" s="87"/>
      <c r="W123" s="299" t="s">
        <v>284</v>
      </c>
      <c r="X123" s="300"/>
      <c r="Y123" s="300"/>
      <c r="Z123" s="300"/>
      <c r="AA123" s="300"/>
      <c r="AB123" s="301"/>
      <c r="AC123" s="302"/>
      <c r="AD123" s="354" t="s">
        <v>293</v>
      </c>
      <c r="AE123" s="355"/>
      <c r="AF123" s="355"/>
      <c r="AG123" s="355"/>
      <c r="AH123" s="355"/>
      <c r="AI123" s="355"/>
      <c r="AJ123" s="355"/>
      <c r="AK123" s="355"/>
      <c r="AL123" s="355"/>
      <c r="AM123" s="355"/>
      <c r="AN123" s="355"/>
      <c r="AO123" s="355"/>
      <c r="AP123" s="355"/>
      <c r="AQ123" s="355"/>
      <c r="AR123" s="355"/>
      <c r="AS123" s="356"/>
      <c r="AT123" s="979">
        <v>40</v>
      </c>
      <c r="AU123" s="980"/>
      <c r="AV123" s="981"/>
      <c r="AW123" s="979">
        <v>40</v>
      </c>
      <c r="AX123" s="980"/>
      <c r="AY123" s="981"/>
      <c r="AZ123" s="979">
        <v>50</v>
      </c>
      <c r="BA123" s="980"/>
      <c r="BB123" s="980"/>
      <c r="BC123" s="68"/>
      <c r="BD123" s="69"/>
      <c r="BE123" s="69"/>
      <c r="BF123" s="69"/>
      <c r="BG123" s="87"/>
      <c r="BH123" s="68"/>
      <c r="BI123" s="69"/>
      <c r="BJ123" s="69"/>
      <c r="BK123" s="87"/>
      <c r="BL123" s="69"/>
      <c r="BR123" s="131"/>
      <c r="BS123" s="131"/>
      <c r="BT123" s="131"/>
      <c r="BU123" s="131"/>
      <c r="BV123" s="131"/>
      <c r="CA123" s="131"/>
      <c r="CB123" s="131"/>
      <c r="CC123" s="131"/>
      <c r="CD123" s="131"/>
      <c r="CE123" s="131"/>
      <c r="CF123" s="131"/>
      <c r="CG123" s="131"/>
      <c r="CH123" s="131"/>
      <c r="CI123" s="131"/>
      <c r="CJ123" s="131"/>
      <c r="CK123" s="131"/>
      <c r="CL123" s="131"/>
      <c r="CM123" s="131"/>
      <c r="CN123" s="131"/>
      <c r="CO123" s="131"/>
      <c r="CP123" s="131"/>
      <c r="CQ123" s="131"/>
      <c r="CR123" s="131"/>
      <c r="CS123" s="131"/>
      <c r="CT123" s="131"/>
      <c r="CU123" s="131"/>
      <c r="CV123" s="131"/>
      <c r="CW123" s="131"/>
      <c r="CX123" s="131"/>
      <c r="CY123" s="131"/>
      <c r="CZ123" s="131"/>
      <c r="DA123" s="131"/>
      <c r="DB123" s="131"/>
      <c r="DC123" s="131"/>
      <c r="DD123" s="131"/>
      <c r="DE123" s="131"/>
      <c r="DF123" s="131"/>
      <c r="DK123" s="131"/>
      <c r="DL123" s="131"/>
      <c r="DM123" s="131"/>
      <c r="DN123" s="131"/>
      <c r="DO123" s="131"/>
      <c r="DP123" s="131"/>
      <c r="DQ123" s="131"/>
      <c r="DR123" s="131"/>
      <c r="DS123" s="131"/>
      <c r="DT123" s="131"/>
      <c r="DU123" s="131"/>
      <c r="DV123" s="131"/>
      <c r="DW123" s="131"/>
      <c r="DX123" s="131"/>
      <c r="DY123" s="131"/>
      <c r="DZ123" s="131"/>
      <c r="EA123" s="131"/>
      <c r="EB123" s="131"/>
      <c r="EC123" s="131"/>
      <c r="ED123" s="131"/>
      <c r="EE123" s="131"/>
      <c r="EF123" s="131"/>
      <c r="EG123" s="131"/>
      <c r="EH123" s="131"/>
      <c r="EI123" s="131"/>
      <c r="EJ123" s="131"/>
      <c r="EK123" s="131"/>
      <c r="EL123" s="131"/>
      <c r="EM123" s="131"/>
      <c r="EN123" s="131"/>
      <c r="EO123" s="131"/>
      <c r="EP123" s="131"/>
      <c r="EQ123" s="131"/>
      <c r="ER123" s="131"/>
      <c r="ES123" s="131"/>
      <c r="ET123" s="131"/>
      <c r="EU123" s="131"/>
      <c r="EV123" s="131"/>
    </row>
    <row r="124" spans="1:170" ht="15.95" customHeight="1">
      <c r="A124" s="69"/>
      <c r="B124" s="880"/>
      <c r="C124" s="881"/>
      <c r="D124" s="103"/>
      <c r="E124" s="104"/>
      <c r="F124" s="104"/>
      <c r="G124" s="104"/>
      <c r="H124" s="105"/>
      <c r="I124" s="68"/>
      <c r="J124" s="69"/>
      <c r="K124" s="69"/>
      <c r="L124" s="87"/>
      <c r="M124" s="68"/>
      <c r="N124" s="69"/>
      <c r="O124" s="69"/>
      <c r="P124" s="69"/>
      <c r="Q124" s="87"/>
      <c r="R124" s="68"/>
      <c r="S124" s="69"/>
      <c r="T124" s="69"/>
      <c r="U124" s="69"/>
      <c r="V124" s="87"/>
      <c r="W124" s="298" t="s">
        <v>294</v>
      </c>
      <c r="X124" s="295"/>
      <c r="Y124" s="295"/>
      <c r="Z124" s="295"/>
      <c r="AA124" s="295"/>
      <c r="AB124" s="188"/>
      <c r="AC124" s="303"/>
      <c r="AD124" s="306" t="s">
        <v>295</v>
      </c>
      <c r="AE124" s="309"/>
      <c r="AF124" s="309"/>
      <c r="AG124" s="309"/>
      <c r="AH124" s="309"/>
      <c r="AI124" s="309"/>
      <c r="AJ124" s="309"/>
      <c r="AK124" s="309"/>
      <c r="AL124" s="309"/>
      <c r="AM124" s="309"/>
      <c r="AN124" s="307"/>
      <c r="AO124" s="307"/>
      <c r="AP124" s="307"/>
      <c r="AQ124" s="307"/>
      <c r="AR124" s="307"/>
      <c r="AS124" s="308"/>
      <c r="AT124" s="945">
        <v>60</v>
      </c>
      <c r="AU124" s="946"/>
      <c r="AV124" s="947"/>
      <c r="AW124" s="945">
        <v>60</v>
      </c>
      <c r="AX124" s="946"/>
      <c r="AY124" s="947"/>
      <c r="AZ124" s="945">
        <v>70</v>
      </c>
      <c r="BA124" s="946"/>
      <c r="BB124" s="946"/>
      <c r="BC124" s="68"/>
      <c r="BD124" s="69"/>
      <c r="BE124" s="69"/>
      <c r="BF124" s="69"/>
      <c r="BG124" s="87"/>
      <c r="BH124" s="68"/>
      <c r="BI124" s="69"/>
      <c r="BJ124" s="69"/>
      <c r="BK124" s="87"/>
      <c r="BL124" s="69"/>
    </row>
    <row r="125" spans="1:170" ht="15.75" customHeight="1">
      <c r="A125" s="69"/>
      <c r="B125" s="880"/>
      <c r="C125" s="881"/>
      <c r="D125" s="103"/>
      <c r="E125" s="104"/>
      <c r="F125" s="104"/>
      <c r="G125" s="104"/>
      <c r="H125" s="105"/>
      <c r="I125" s="68"/>
      <c r="J125" s="69"/>
      <c r="K125" s="69"/>
      <c r="L125" s="87"/>
      <c r="M125" s="68"/>
      <c r="N125" s="69"/>
      <c r="O125" s="69"/>
      <c r="P125" s="69"/>
      <c r="Q125" s="87"/>
      <c r="R125" s="68"/>
      <c r="S125" s="69"/>
      <c r="T125" s="69"/>
      <c r="U125" s="69"/>
      <c r="V125" s="87"/>
      <c r="W125" s="357"/>
      <c r="X125" s="300"/>
      <c r="Y125" s="69"/>
      <c r="Z125" s="69"/>
      <c r="AA125" s="69"/>
      <c r="AB125" s="69"/>
      <c r="AC125" s="69"/>
      <c r="AD125" s="69"/>
      <c r="AE125" s="69"/>
      <c r="AF125" s="69"/>
      <c r="AG125" s="69"/>
      <c r="AH125" s="69"/>
      <c r="AI125" s="983" t="s">
        <v>8</v>
      </c>
      <c r="AJ125" s="984"/>
      <c r="AK125" s="300" t="s">
        <v>554</v>
      </c>
      <c r="AL125" s="300"/>
      <c r="AM125" s="300"/>
      <c r="AN125" s="300"/>
      <c r="AO125" s="300"/>
      <c r="AP125" s="300"/>
      <c r="AQ125" s="300"/>
      <c r="AR125" s="300"/>
      <c r="AS125" s="300"/>
      <c r="AT125" s="300"/>
      <c r="AU125" s="300"/>
      <c r="AV125" s="300"/>
      <c r="AW125" s="942" t="s">
        <v>8</v>
      </c>
      <c r="AX125" s="942"/>
      <c r="AY125" s="942"/>
      <c r="AZ125" s="942" t="s">
        <v>8</v>
      </c>
      <c r="BA125" s="942"/>
      <c r="BB125" s="943"/>
      <c r="BC125" s="68"/>
      <c r="BD125" s="69"/>
      <c r="BE125" s="69"/>
      <c r="BF125" s="69"/>
      <c r="BG125" s="87"/>
      <c r="BH125" s="68"/>
      <c r="BI125" s="69"/>
      <c r="BJ125" s="69"/>
      <c r="BK125" s="87"/>
      <c r="BL125" s="69"/>
      <c r="DG125" s="65"/>
      <c r="DH125" s="65"/>
      <c r="DI125" s="65"/>
      <c r="DJ125" s="65"/>
      <c r="EW125" s="65"/>
      <c r="EX125" s="65"/>
      <c r="EY125" s="65"/>
      <c r="EZ125" s="65"/>
      <c r="FA125" s="65"/>
      <c r="FB125" s="65"/>
      <c r="FC125" s="65"/>
      <c r="FD125" s="65"/>
      <c r="FE125" s="65"/>
      <c r="FF125" s="65"/>
      <c r="FG125" s="65"/>
      <c r="FH125" s="65"/>
      <c r="FI125" s="65"/>
      <c r="FJ125" s="65"/>
      <c r="FK125" s="65"/>
      <c r="FL125" s="65"/>
      <c r="FM125" s="65"/>
      <c r="FN125" s="65"/>
    </row>
    <row r="126" spans="1:170" ht="15.75" customHeight="1">
      <c r="A126" s="69"/>
      <c r="B126" s="880"/>
      <c r="C126" s="881"/>
      <c r="D126" s="68"/>
      <c r="E126" s="69"/>
      <c r="F126" s="69"/>
      <c r="G126" s="69"/>
      <c r="H126" s="87"/>
      <c r="I126" s="68"/>
      <c r="J126" s="69"/>
      <c r="K126" s="69"/>
      <c r="L126" s="87"/>
      <c r="M126" s="68"/>
      <c r="N126" s="69"/>
      <c r="O126" s="69"/>
      <c r="P126" s="69"/>
      <c r="Q126" s="87"/>
      <c r="R126" s="68"/>
      <c r="S126" s="69"/>
      <c r="T126" s="69"/>
      <c r="U126" s="69"/>
      <c r="V126" s="87"/>
      <c r="W126" s="68"/>
      <c r="X126" s="69"/>
      <c r="Y126" s="69"/>
      <c r="Z126" s="69"/>
      <c r="AA126" s="69"/>
      <c r="AB126" s="69"/>
      <c r="AC126" s="69"/>
      <c r="AD126" s="69"/>
      <c r="AE126" s="69"/>
      <c r="AF126" s="69"/>
      <c r="AG126" s="69"/>
      <c r="AH126" s="69"/>
      <c r="AI126" s="420"/>
      <c r="AJ126" s="295"/>
      <c r="AK126" s="295"/>
      <c r="AL126" s="295"/>
      <c r="AM126" s="295"/>
      <c r="AN126" s="295"/>
      <c r="AO126" s="295"/>
      <c r="AP126" s="295"/>
      <c r="AQ126" s="295"/>
      <c r="AR126" s="295"/>
      <c r="AS126" s="295"/>
      <c r="AT126" s="295"/>
      <c r="AU126" s="295"/>
      <c r="AV126" s="295"/>
      <c r="AW126" s="945">
        <v>70</v>
      </c>
      <c r="AX126" s="946"/>
      <c r="AY126" s="947"/>
      <c r="AZ126" s="945">
        <v>80</v>
      </c>
      <c r="BA126" s="946"/>
      <c r="BB126" s="982"/>
      <c r="BC126" s="68"/>
      <c r="BD126" s="69"/>
      <c r="BE126" s="69"/>
      <c r="BF126" s="69"/>
      <c r="BG126" s="87"/>
      <c r="BH126" s="68"/>
      <c r="BI126" s="69"/>
      <c r="BJ126" s="69"/>
      <c r="BK126" s="87"/>
      <c r="BL126" s="69"/>
      <c r="DG126" s="65"/>
      <c r="DH126" s="65"/>
      <c r="DI126" s="65"/>
      <c r="DJ126" s="65"/>
      <c r="EW126" s="65"/>
      <c r="EX126" s="65"/>
      <c r="EY126" s="65"/>
      <c r="EZ126" s="65"/>
      <c r="FA126" s="65"/>
      <c r="FB126" s="65"/>
      <c r="FC126" s="65"/>
      <c r="FD126" s="65"/>
      <c r="FE126" s="65"/>
      <c r="FF126" s="65"/>
      <c r="FG126" s="65"/>
      <c r="FH126" s="65"/>
      <c r="FI126" s="65"/>
      <c r="FJ126" s="65"/>
      <c r="FK126" s="65"/>
      <c r="FL126" s="65"/>
      <c r="FM126" s="65"/>
      <c r="FN126" s="65"/>
    </row>
    <row r="127" spans="1:170" ht="19.5" customHeight="1">
      <c r="A127" s="69"/>
      <c r="B127" s="880"/>
      <c r="C127" s="881"/>
      <c r="D127" s="68"/>
      <c r="E127" s="69"/>
      <c r="F127" s="69"/>
      <c r="G127" s="69"/>
      <c r="H127" s="87"/>
      <c r="I127" s="68"/>
      <c r="J127" s="69"/>
      <c r="K127" s="69"/>
      <c r="L127" s="87"/>
      <c r="M127" s="71"/>
      <c r="N127" s="72"/>
      <c r="O127" s="72"/>
      <c r="P127" s="72"/>
      <c r="Q127" s="89"/>
      <c r="R127" s="71"/>
      <c r="S127" s="72"/>
      <c r="T127" s="72"/>
      <c r="U127" s="72"/>
      <c r="V127" s="89"/>
      <c r="W127" s="71"/>
      <c r="X127" s="72"/>
      <c r="Y127" s="72"/>
      <c r="Z127" s="72"/>
      <c r="AA127" s="72"/>
      <c r="AB127" s="72"/>
      <c r="AC127" s="72"/>
      <c r="AD127" s="72"/>
      <c r="AE127" s="72"/>
      <c r="AF127" s="72"/>
      <c r="AG127" s="72"/>
      <c r="AH127" s="72"/>
      <c r="AI127" s="72"/>
      <c r="AJ127" s="72"/>
      <c r="AK127" s="72"/>
      <c r="AL127" s="72"/>
      <c r="AM127" s="72"/>
      <c r="AN127" s="72"/>
      <c r="AO127" s="72"/>
      <c r="AP127" s="72"/>
      <c r="AQ127" s="72"/>
      <c r="AR127" s="72"/>
      <c r="AS127" s="72"/>
      <c r="AT127" s="72"/>
      <c r="AU127" s="72"/>
      <c r="AV127" s="72"/>
      <c r="AW127" s="72"/>
      <c r="AX127" s="72"/>
      <c r="AY127" s="72"/>
      <c r="AZ127" s="72"/>
      <c r="BA127" s="72"/>
      <c r="BB127" s="89"/>
      <c r="BC127" s="71"/>
      <c r="BD127" s="72"/>
      <c r="BE127" s="72"/>
      <c r="BF127" s="72"/>
      <c r="BG127" s="89"/>
      <c r="BH127" s="68"/>
      <c r="BI127" s="69"/>
      <c r="BJ127" s="69"/>
      <c r="BK127" s="87"/>
      <c r="BL127" s="69"/>
      <c r="DG127" s="65"/>
      <c r="DH127" s="65"/>
      <c r="DI127" s="65"/>
      <c r="DJ127" s="65"/>
      <c r="EW127" s="65"/>
      <c r="EX127" s="65"/>
      <c r="EY127" s="65"/>
      <c r="EZ127" s="65"/>
      <c r="FA127" s="65"/>
      <c r="FB127" s="65"/>
      <c r="FC127" s="65"/>
      <c r="FD127" s="65"/>
      <c r="FE127" s="65"/>
      <c r="FF127" s="65"/>
      <c r="FG127" s="65"/>
      <c r="FH127" s="65"/>
      <c r="FI127" s="65"/>
      <c r="FJ127" s="65"/>
      <c r="FK127" s="65"/>
      <c r="FL127" s="65"/>
      <c r="FM127" s="65"/>
      <c r="FN127" s="65"/>
    </row>
    <row r="128" spans="1:170" ht="15.95" customHeight="1">
      <c r="A128" s="69"/>
      <c r="B128" s="880"/>
      <c r="C128" s="881"/>
      <c r="D128" s="68"/>
      <c r="E128" s="69"/>
      <c r="F128" s="69"/>
      <c r="G128" s="69"/>
      <c r="H128" s="87"/>
      <c r="I128" s="68"/>
      <c r="J128" s="69"/>
      <c r="K128" s="69"/>
      <c r="L128" s="87"/>
      <c r="M128" s="962" t="s">
        <v>302</v>
      </c>
      <c r="N128" s="962"/>
      <c r="O128" s="962"/>
      <c r="P128" s="962"/>
      <c r="Q128" s="962"/>
      <c r="R128" s="905" t="s">
        <v>455</v>
      </c>
      <c r="S128" s="906"/>
      <c r="T128" s="906"/>
      <c r="U128" s="906"/>
      <c r="V128" s="907"/>
      <c r="W128" s="155" t="s">
        <v>103</v>
      </c>
      <c r="X128" s="69" t="s">
        <v>304</v>
      </c>
      <c r="Y128" s="21"/>
      <c r="Z128" s="21"/>
      <c r="AA128" s="21"/>
      <c r="AB128" s="21"/>
      <c r="AC128" s="21"/>
      <c r="AD128" s="21"/>
      <c r="AE128" s="21"/>
      <c r="AF128" s="21"/>
      <c r="AG128" s="21" t="s">
        <v>305</v>
      </c>
      <c r="AH128" s="21"/>
      <c r="AI128" s="21"/>
      <c r="AJ128" s="21"/>
      <c r="AK128" s="21"/>
      <c r="AL128" s="21"/>
      <c r="AM128" s="21"/>
      <c r="AN128" s="21"/>
      <c r="AO128" s="841" t="s">
        <v>306</v>
      </c>
      <c r="AP128" s="841"/>
      <c r="AQ128" s="841"/>
      <c r="AR128" s="841"/>
      <c r="AS128" s="841"/>
      <c r="AT128" s="841"/>
      <c r="AU128" s="21" t="s">
        <v>98</v>
      </c>
      <c r="AV128" s="21" t="s">
        <v>307</v>
      </c>
      <c r="AW128" s="21"/>
      <c r="AX128" s="21"/>
      <c r="AY128" s="21"/>
      <c r="AZ128" s="21"/>
      <c r="BA128" s="21"/>
      <c r="BB128" s="21"/>
      <c r="BC128" s="419" t="s">
        <v>8</v>
      </c>
      <c r="BD128" s="67" t="s">
        <v>83</v>
      </c>
      <c r="BE128" s="52"/>
      <c r="BF128" s="27"/>
      <c r="BG128" s="95"/>
      <c r="BH128" s="68"/>
      <c r="BI128" s="69"/>
      <c r="BJ128" s="69"/>
      <c r="BK128" s="87"/>
      <c r="BL128" s="69"/>
    </row>
    <row r="129" spans="1:64" ht="15.95" customHeight="1">
      <c r="A129" s="69"/>
      <c r="B129" s="880"/>
      <c r="C129" s="881"/>
      <c r="D129" s="68"/>
      <c r="E129" s="69"/>
      <c r="F129" s="69"/>
      <c r="G129" s="69"/>
      <c r="H129" s="87"/>
      <c r="I129" s="68"/>
      <c r="J129" s="69"/>
      <c r="K129" s="69"/>
      <c r="L129" s="87"/>
      <c r="M129" s="941" t="s">
        <v>309</v>
      </c>
      <c r="N129" s="941"/>
      <c r="O129" s="941"/>
      <c r="P129" s="941"/>
      <c r="Q129" s="941"/>
      <c r="R129" s="972"/>
      <c r="S129" s="973"/>
      <c r="T129" s="973"/>
      <c r="U129" s="973"/>
      <c r="V129" s="974"/>
      <c r="W129" s="71"/>
      <c r="X129" s="72"/>
      <c r="Y129" s="72"/>
      <c r="Z129" s="72"/>
      <c r="AA129" s="72"/>
      <c r="AB129" s="72"/>
      <c r="AC129" s="72"/>
      <c r="AD129" s="72"/>
      <c r="AE129" s="72"/>
      <c r="AF129" s="72"/>
      <c r="AG129" s="72"/>
      <c r="AH129" s="72"/>
      <c r="AI129" s="72"/>
      <c r="AJ129" s="72"/>
      <c r="AK129" s="72"/>
      <c r="AL129" s="72"/>
      <c r="AM129" s="72"/>
      <c r="AN129" s="72"/>
      <c r="AO129" s="72"/>
      <c r="AP129" s="72"/>
      <c r="AQ129" s="72"/>
      <c r="AR129" s="72"/>
      <c r="AS129" s="72"/>
      <c r="AT129" s="72"/>
      <c r="AU129" s="72"/>
      <c r="AV129" s="72"/>
      <c r="AW129" s="72"/>
      <c r="AX129" s="72"/>
      <c r="AY129" s="72"/>
      <c r="AZ129" s="72"/>
      <c r="BA129" s="72"/>
      <c r="BB129" s="89"/>
      <c r="BC129" s="836" t="s">
        <v>441</v>
      </c>
      <c r="BD129" s="837"/>
      <c r="BE129" s="837"/>
      <c r="BF129" s="837"/>
      <c r="BG129" s="838"/>
      <c r="BH129" s="68"/>
      <c r="BI129" s="69"/>
      <c r="BJ129" s="69"/>
      <c r="BK129" s="87"/>
      <c r="BL129" s="69"/>
    </row>
    <row r="130" spans="1:64" ht="15.95" customHeight="1">
      <c r="A130" s="69"/>
      <c r="B130" s="880"/>
      <c r="C130" s="881"/>
      <c r="D130" s="68"/>
      <c r="E130" s="69"/>
      <c r="F130" s="69"/>
      <c r="G130" s="69"/>
      <c r="H130" s="87"/>
      <c r="I130" s="68"/>
      <c r="J130" s="69"/>
      <c r="K130" s="69"/>
      <c r="L130" s="87"/>
      <c r="M130" s="840" t="s">
        <v>272</v>
      </c>
      <c r="N130" s="840"/>
      <c r="O130" s="840"/>
      <c r="P130" s="840"/>
      <c r="Q130" s="840"/>
      <c r="R130" s="842" t="s">
        <v>313</v>
      </c>
      <c r="S130" s="843"/>
      <c r="T130" s="843"/>
      <c r="U130" s="843"/>
      <c r="V130" s="843"/>
      <c r="W130" s="66"/>
      <c r="X130" s="67"/>
      <c r="Y130" s="846" t="s">
        <v>8</v>
      </c>
      <c r="Z130" s="846"/>
      <c r="AA130" s="158" t="s">
        <v>314</v>
      </c>
      <c r="AB130" s="158"/>
      <c r="AC130" s="27"/>
      <c r="AD130" s="27"/>
      <c r="AE130" s="27"/>
      <c r="AF130" s="27"/>
      <c r="AG130" s="27"/>
      <c r="AH130" s="27"/>
      <c r="AI130" s="27"/>
      <c r="AJ130" s="27"/>
      <c r="AK130" s="27"/>
      <c r="AL130" s="27"/>
      <c r="AM130" s="27"/>
      <c r="AN130" s="27"/>
      <c r="AO130" s="27"/>
      <c r="AP130" s="27"/>
      <c r="AQ130" s="67"/>
      <c r="AR130" s="67"/>
      <c r="AS130" s="67"/>
      <c r="AT130" s="67"/>
      <c r="AU130" s="67"/>
      <c r="AV130" s="67"/>
      <c r="AW130" s="67"/>
      <c r="AX130" s="67"/>
      <c r="AY130" s="67"/>
      <c r="AZ130" s="67"/>
      <c r="BA130" s="67"/>
      <c r="BB130" s="95"/>
      <c r="BC130" s="286" t="s">
        <v>8</v>
      </c>
      <c r="BD130" s="69"/>
      <c r="BE130" s="69"/>
      <c r="BF130" s="69"/>
      <c r="BG130" s="69"/>
      <c r="BH130" s="68"/>
      <c r="BI130" s="69"/>
      <c r="BJ130" s="69"/>
      <c r="BK130" s="87"/>
      <c r="BL130" s="69"/>
    </row>
    <row r="131" spans="1:64" ht="15.95" customHeight="1">
      <c r="A131" s="69"/>
      <c r="B131" s="880"/>
      <c r="C131" s="881"/>
      <c r="D131" s="68"/>
      <c r="E131" s="69"/>
      <c r="F131" s="69"/>
      <c r="G131" s="69"/>
      <c r="H131" s="87"/>
      <c r="I131" s="68"/>
      <c r="J131" s="69"/>
      <c r="K131" s="69"/>
      <c r="L131" s="87"/>
      <c r="M131" s="840" t="s">
        <v>315</v>
      </c>
      <c r="N131" s="840"/>
      <c r="O131" s="840"/>
      <c r="P131" s="840"/>
      <c r="Q131" s="840"/>
      <c r="R131" s="68"/>
      <c r="S131" s="69"/>
      <c r="T131" s="69"/>
      <c r="U131" s="69"/>
      <c r="V131" s="87"/>
      <c r="W131" s="68"/>
      <c r="X131" s="69"/>
      <c r="Y131" s="841" t="s">
        <v>52</v>
      </c>
      <c r="Z131" s="841"/>
      <c r="AA131" s="25" t="s">
        <v>316</v>
      </c>
      <c r="AB131" s="25"/>
      <c r="AC131" s="21"/>
      <c r="AD131" s="21"/>
      <c r="AE131" s="21"/>
      <c r="AF131" s="84"/>
      <c r="AG131" s="19"/>
      <c r="AH131" s="69"/>
      <c r="AI131" s="69"/>
      <c r="AJ131" s="69"/>
      <c r="AK131" s="69"/>
      <c r="AL131" s="69"/>
      <c r="AM131" s="69"/>
      <c r="AN131" s="69"/>
      <c r="AO131" s="69"/>
      <c r="AP131" s="69"/>
      <c r="AQ131" s="69"/>
      <c r="AR131" s="69"/>
      <c r="AS131" s="69"/>
      <c r="AT131" s="69"/>
      <c r="AU131" s="69"/>
      <c r="AV131" s="69"/>
      <c r="AW131" s="69"/>
      <c r="AX131" s="69"/>
      <c r="AY131" s="69"/>
      <c r="AZ131" s="69"/>
      <c r="BA131" s="69"/>
      <c r="BB131" s="87"/>
      <c r="BC131" s="836" t="s">
        <v>441</v>
      </c>
      <c r="BD131" s="837"/>
      <c r="BE131" s="837"/>
      <c r="BF131" s="837"/>
      <c r="BG131" s="838"/>
      <c r="BH131" s="68"/>
      <c r="BI131" s="69"/>
      <c r="BJ131" s="69"/>
      <c r="BK131" s="87"/>
      <c r="BL131" s="69"/>
    </row>
    <row r="132" spans="1:64" ht="15.95" customHeight="1">
      <c r="A132" s="69"/>
      <c r="B132" s="880"/>
      <c r="C132" s="881"/>
      <c r="D132" s="68"/>
      <c r="E132" s="69"/>
      <c r="F132" s="69"/>
      <c r="G132" s="69"/>
      <c r="H132" s="87"/>
      <c r="I132" s="68"/>
      <c r="J132" s="69"/>
      <c r="K132" s="69"/>
      <c r="L132" s="87"/>
      <c r="M132" s="69"/>
      <c r="N132" s="69"/>
      <c r="O132" s="69"/>
      <c r="P132" s="69"/>
      <c r="Q132" s="69"/>
      <c r="R132" s="71"/>
      <c r="S132" s="72"/>
      <c r="T132" s="72"/>
      <c r="U132" s="72"/>
      <c r="V132" s="89"/>
      <c r="W132" s="71"/>
      <c r="X132" s="72"/>
      <c r="Y132" s="841" t="s">
        <v>8</v>
      </c>
      <c r="Z132" s="841"/>
      <c r="AA132" s="72" t="s">
        <v>555</v>
      </c>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c r="AY132" s="72"/>
      <c r="AZ132" s="72"/>
      <c r="BA132" s="72"/>
      <c r="BB132" s="89"/>
      <c r="BC132" s="68"/>
      <c r="BD132" s="69"/>
      <c r="BE132" s="69"/>
      <c r="BF132" s="69"/>
      <c r="BG132" s="69"/>
      <c r="BH132" s="68"/>
      <c r="BI132" s="69"/>
      <c r="BJ132" s="69"/>
      <c r="BK132" s="87"/>
      <c r="BL132" s="69"/>
    </row>
    <row r="133" spans="1:64" ht="15.95" customHeight="1">
      <c r="A133" s="69"/>
      <c r="B133" s="880"/>
      <c r="C133" s="881"/>
      <c r="D133" s="68"/>
      <c r="E133" s="69"/>
      <c r="F133" s="69"/>
      <c r="G133" s="69"/>
      <c r="H133" s="87"/>
      <c r="I133" s="68"/>
      <c r="J133" s="69"/>
      <c r="K133" s="69"/>
      <c r="L133" s="87"/>
      <c r="M133" s="84"/>
      <c r="N133" s="84"/>
      <c r="O133" s="84"/>
      <c r="P133" s="84"/>
      <c r="Q133" s="172"/>
      <c r="R133" s="901" t="s">
        <v>317</v>
      </c>
      <c r="S133" s="902"/>
      <c r="T133" s="902"/>
      <c r="U133" s="902"/>
      <c r="V133" s="911"/>
      <c r="W133" s="120"/>
      <c r="X133" s="331"/>
      <c r="Y133" s="884" t="s">
        <v>52</v>
      </c>
      <c r="Z133" s="884"/>
      <c r="AA133" s="331" t="s">
        <v>431</v>
      </c>
      <c r="AB133" s="884" t="s">
        <v>311</v>
      </c>
      <c r="AC133" s="884"/>
      <c r="AD133" s="884"/>
      <c r="AE133" s="884"/>
      <c r="AF133" s="884"/>
      <c r="AG133" s="884"/>
      <c r="AH133" s="121" t="s">
        <v>540</v>
      </c>
      <c r="AI133" s="121" t="s">
        <v>360</v>
      </c>
      <c r="AJ133" s="121"/>
      <c r="AK133" s="121"/>
      <c r="AL133" s="331"/>
      <c r="AM133" s="121"/>
      <c r="AN133" s="121"/>
      <c r="AO133" s="121"/>
      <c r="AP133" s="121"/>
      <c r="AQ133" s="121"/>
      <c r="AR133" s="121"/>
      <c r="AS133" s="121"/>
      <c r="AT133" s="121"/>
      <c r="AU133" s="121"/>
      <c r="AV133" s="121"/>
      <c r="AW133" s="121"/>
      <c r="AX133" s="121"/>
      <c r="AY133" s="121"/>
      <c r="AZ133" s="121"/>
      <c r="BA133" s="121"/>
      <c r="BB133" s="122"/>
      <c r="BC133" s="68"/>
      <c r="BD133" s="69"/>
      <c r="BE133" s="69"/>
      <c r="BF133" s="69"/>
      <c r="BG133" s="69"/>
      <c r="BH133" s="68"/>
      <c r="BI133" s="69"/>
      <c r="BJ133" s="69"/>
      <c r="BK133" s="87"/>
      <c r="BL133" s="69"/>
    </row>
    <row r="134" spans="1:64" ht="15.95" customHeight="1">
      <c r="A134" s="69"/>
      <c r="B134" s="880"/>
      <c r="C134" s="881"/>
      <c r="D134" s="68"/>
      <c r="E134" s="69"/>
      <c r="F134" s="69"/>
      <c r="G134" s="69"/>
      <c r="H134" s="87"/>
      <c r="I134" s="68"/>
      <c r="J134" s="69"/>
      <c r="K134" s="69"/>
      <c r="L134" s="87"/>
      <c r="M134" s="84"/>
      <c r="N134" s="84"/>
      <c r="O134" s="84"/>
      <c r="P134" s="84"/>
      <c r="Q134" s="172"/>
      <c r="R134" s="839" t="s">
        <v>318</v>
      </c>
      <c r="S134" s="840"/>
      <c r="T134" s="840"/>
      <c r="U134" s="840"/>
      <c r="V134" s="857"/>
      <c r="W134" s="66"/>
      <c r="X134" s="158"/>
      <c r="Y134" s="846" t="s">
        <v>52</v>
      </c>
      <c r="Z134" s="846"/>
      <c r="AA134" s="27" t="s">
        <v>319</v>
      </c>
      <c r="AB134" s="27"/>
      <c r="AC134" s="27"/>
      <c r="AD134" s="27"/>
      <c r="AE134" s="27"/>
      <c r="AF134" s="27"/>
      <c r="AG134" s="27"/>
      <c r="AH134" s="27"/>
      <c r="AI134" s="27"/>
      <c r="AJ134" s="27"/>
      <c r="AK134" s="27"/>
      <c r="AL134" s="27"/>
      <c r="AM134" s="27"/>
      <c r="AN134" s="27"/>
      <c r="AO134" s="27"/>
      <c r="AP134" s="27"/>
      <c r="AQ134" s="27"/>
      <c r="AR134" s="27"/>
      <c r="AS134" s="27"/>
      <c r="AT134" s="27"/>
      <c r="AU134" s="27"/>
      <c r="AV134" s="27"/>
      <c r="AW134" s="27"/>
      <c r="AX134" s="27"/>
      <c r="AY134" s="27"/>
      <c r="AZ134" s="27"/>
      <c r="BA134" s="158"/>
      <c r="BB134" s="159"/>
      <c r="BC134" s="68"/>
      <c r="BD134" s="69"/>
      <c r="BE134" s="69"/>
      <c r="BF134" s="69"/>
      <c r="BG134" s="69"/>
      <c r="BH134" s="68"/>
      <c r="BI134" s="69"/>
      <c r="BJ134" s="69"/>
      <c r="BK134" s="87"/>
      <c r="BL134" s="69"/>
    </row>
    <row r="135" spans="1:64" ht="15.95" customHeight="1">
      <c r="A135" s="69"/>
      <c r="B135" s="882"/>
      <c r="C135" s="883"/>
      <c r="D135" s="71"/>
      <c r="E135" s="72"/>
      <c r="F135" s="72"/>
      <c r="G135" s="72"/>
      <c r="H135" s="89"/>
      <c r="I135" s="71"/>
      <c r="J135" s="72"/>
      <c r="K135" s="72"/>
      <c r="L135" s="89"/>
      <c r="M135" s="96"/>
      <c r="N135" s="96"/>
      <c r="O135" s="96"/>
      <c r="P135" s="96"/>
      <c r="Q135" s="173"/>
      <c r="R135" s="175"/>
      <c r="S135" s="176"/>
      <c r="T135" s="176"/>
      <c r="U135" s="176"/>
      <c r="V135" s="177"/>
      <c r="W135" s="71"/>
      <c r="X135" s="92"/>
      <c r="Y135" s="872" t="s">
        <v>8</v>
      </c>
      <c r="Z135" s="872"/>
      <c r="AA135" s="58" t="s">
        <v>108</v>
      </c>
      <c r="AB135" s="58"/>
      <c r="AC135" s="58"/>
      <c r="AD135" s="58"/>
      <c r="AE135" s="92"/>
      <c r="AF135" s="58" t="s">
        <v>300</v>
      </c>
      <c r="AG135" s="872" t="s">
        <v>311</v>
      </c>
      <c r="AH135" s="872"/>
      <c r="AI135" s="872"/>
      <c r="AJ135" s="872"/>
      <c r="AK135" s="872"/>
      <c r="AL135" s="872"/>
      <c r="AM135" s="58" t="s">
        <v>98</v>
      </c>
      <c r="AN135" s="58"/>
      <c r="AO135" s="58" t="s">
        <v>361</v>
      </c>
      <c r="AP135" s="58"/>
      <c r="AQ135" s="58"/>
      <c r="AR135" s="58"/>
      <c r="AS135" s="58"/>
      <c r="AT135" s="58"/>
      <c r="AU135" s="58"/>
      <c r="AV135" s="58"/>
      <c r="AW135" s="58"/>
      <c r="AX135" s="58"/>
      <c r="AY135" s="58"/>
      <c r="AZ135" s="58"/>
      <c r="BA135" s="92"/>
      <c r="BB135" s="94"/>
      <c r="BC135" s="72"/>
      <c r="BD135" s="72"/>
      <c r="BE135" s="72"/>
      <c r="BF135" s="72"/>
      <c r="BG135" s="72"/>
      <c r="BH135" s="71"/>
      <c r="BI135" s="72"/>
      <c r="BJ135" s="72"/>
      <c r="BK135" s="89"/>
      <c r="BL135" s="69"/>
    </row>
    <row r="136" spans="1:64" ht="15.2" customHeight="1">
      <c r="A136" s="69"/>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69"/>
      <c r="AM136" s="69"/>
      <c r="AN136" s="69"/>
      <c r="AO136" s="69"/>
      <c r="AP136" s="69"/>
      <c r="AQ136" s="69"/>
      <c r="AR136" s="69"/>
      <c r="AS136" s="69"/>
      <c r="AT136" s="69"/>
      <c r="AU136" s="69"/>
      <c r="AV136" s="69"/>
      <c r="AW136" s="69"/>
      <c r="AX136" s="69"/>
      <c r="AY136" s="69"/>
      <c r="AZ136" s="69"/>
      <c r="BA136" s="69"/>
      <c r="BB136" s="69"/>
      <c r="BC136" s="69"/>
      <c r="BD136" s="69"/>
      <c r="BE136" s="69"/>
      <c r="BF136" s="69"/>
      <c r="BG136" s="69"/>
      <c r="BH136" s="69"/>
      <c r="BI136" s="69"/>
      <c r="BJ136" s="69"/>
      <c r="BK136" s="69"/>
      <c r="BL136" s="69"/>
    </row>
    <row r="140" spans="1:64" ht="15.95" customHeight="1">
      <c r="B140" s="131"/>
      <c r="C140" s="131"/>
      <c r="D140" s="131"/>
      <c r="E140" s="131"/>
      <c r="F140" s="131"/>
      <c r="G140" s="131"/>
      <c r="H140" s="131"/>
      <c r="I140" s="131"/>
      <c r="J140" s="131"/>
      <c r="K140" s="131"/>
      <c r="L140" s="131"/>
      <c r="M140" s="131"/>
      <c r="N140" s="131"/>
      <c r="O140" s="131"/>
      <c r="P140" s="131"/>
      <c r="Q140" s="131"/>
      <c r="R140" s="131"/>
      <c r="S140" s="131"/>
      <c r="T140" s="131"/>
      <c r="U140" s="131"/>
      <c r="V140" s="131"/>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row>
    <row r="141" spans="1:64" ht="15.95" customHeight="1">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row>
  </sheetData>
  <dataConsolidate/>
  <mergeCells count="283">
    <mergeCell ref="D110:H112"/>
    <mergeCell ref="BC10:BG10"/>
    <mergeCell ref="BC16:BG16"/>
    <mergeCell ref="BC14:BG14"/>
    <mergeCell ref="BC23:BG23"/>
    <mergeCell ref="BC27:BG27"/>
    <mergeCell ref="BC25:BG25"/>
    <mergeCell ref="BC92:BG92"/>
    <mergeCell ref="BC63:BG63"/>
    <mergeCell ref="BC45:BG45"/>
    <mergeCell ref="BC51:BG51"/>
    <mergeCell ref="BC31:BG31"/>
    <mergeCell ref="BC86:BG86"/>
    <mergeCell ref="R26:V26"/>
    <mergeCell ref="Y48:Z48"/>
    <mergeCell ref="W31:AS32"/>
    <mergeCell ref="AR28:AW28"/>
    <mergeCell ref="AR29:AW29"/>
    <mergeCell ref="R43:V44"/>
    <mergeCell ref="BC29:BG29"/>
    <mergeCell ref="AO43:AT43"/>
    <mergeCell ref="AT39:AV39"/>
    <mergeCell ref="AQ34:AS34"/>
    <mergeCell ref="AT34:AV34"/>
    <mergeCell ref="AE14:BA14"/>
    <mergeCell ref="AE15:BA15"/>
    <mergeCell ref="AW34:AY34"/>
    <mergeCell ref="AT38:AV38"/>
    <mergeCell ref="M22:Q22"/>
    <mergeCell ref="M26:Q26"/>
    <mergeCell ref="M27:Q27"/>
    <mergeCell ref="AP27:AQ27"/>
    <mergeCell ref="AT31:BB31"/>
    <mergeCell ref="AT32:AV32"/>
    <mergeCell ref="R22:V22"/>
    <mergeCell ref="AE19:BA19"/>
    <mergeCell ref="AE20:BA20"/>
    <mergeCell ref="I13:L14"/>
    <mergeCell ref="M13:Q13"/>
    <mergeCell ref="D14:H14"/>
    <mergeCell ref="M14:Q14"/>
    <mergeCell ref="R13:V14"/>
    <mergeCell ref="R15:V16"/>
    <mergeCell ref="AE13:BA13"/>
    <mergeCell ref="AE16:AF16"/>
    <mergeCell ref="M130:Q130"/>
    <mergeCell ref="R130:V130"/>
    <mergeCell ref="AQ119:AS119"/>
    <mergeCell ref="AT119:AV119"/>
    <mergeCell ref="AW119:AY119"/>
    <mergeCell ref="AW117:AY117"/>
    <mergeCell ref="AZ117:BB117"/>
    <mergeCell ref="AZ119:BB119"/>
    <mergeCell ref="AQ120:AS120"/>
    <mergeCell ref="AK118:AM118"/>
    <mergeCell ref="AS98:AZ98"/>
    <mergeCell ref="AC72:AD72"/>
    <mergeCell ref="D63:H64"/>
    <mergeCell ref="X82:Y82"/>
    <mergeCell ref="Y74:BA74"/>
    <mergeCell ref="Y75:BA75"/>
    <mergeCell ref="AE7:BA7"/>
    <mergeCell ref="AE8:BA8"/>
    <mergeCell ref="AE9:BA9"/>
    <mergeCell ref="AE10:BA10"/>
    <mergeCell ref="AE11:AF11"/>
    <mergeCell ref="AE12:AF12"/>
    <mergeCell ref="AT124:AV124"/>
    <mergeCell ref="AW124:AY124"/>
    <mergeCell ref="AZ124:BB124"/>
    <mergeCell ref="AT120:AV120"/>
    <mergeCell ref="AW120:AY120"/>
    <mergeCell ref="AZ120:BB120"/>
    <mergeCell ref="AQ121:AS121"/>
    <mergeCell ref="AT121:AV121"/>
    <mergeCell ref="AW121:AY121"/>
    <mergeCell ref="AZ121:BB121"/>
    <mergeCell ref="AQ118:AS118"/>
    <mergeCell ref="AT118:AV118"/>
    <mergeCell ref="AW118:AY118"/>
    <mergeCell ref="AZ118:BB118"/>
    <mergeCell ref="AK119:AM119"/>
    <mergeCell ref="AE17:AF17"/>
    <mergeCell ref="AE18:BA18"/>
    <mergeCell ref="AR22:AS22"/>
    <mergeCell ref="Y135:Z135"/>
    <mergeCell ref="AG135:AL135"/>
    <mergeCell ref="Y132:Z132"/>
    <mergeCell ref="R134:V134"/>
    <mergeCell ref="M129:Q129"/>
    <mergeCell ref="AT122:AV122"/>
    <mergeCell ref="AW122:AY122"/>
    <mergeCell ref="AZ122:BB122"/>
    <mergeCell ref="AT123:AV123"/>
    <mergeCell ref="AW123:AY123"/>
    <mergeCell ref="AZ123:BB123"/>
    <mergeCell ref="Y133:Z133"/>
    <mergeCell ref="AB133:AG133"/>
    <mergeCell ref="AZ126:BB126"/>
    <mergeCell ref="AZ125:BB125"/>
    <mergeCell ref="AI125:AJ125"/>
    <mergeCell ref="Y130:Z130"/>
    <mergeCell ref="Y131:Z131"/>
    <mergeCell ref="AW126:AY126"/>
    <mergeCell ref="AW125:AY125"/>
    <mergeCell ref="M131:Q131"/>
    <mergeCell ref="R133:V133"/>
    <mergeCell ref="M128:Q128"/>
    <mergeCell ref="BC112:BG112"/>
    <mergeCell ref="BC129:BG129"/>
    <mergeCell ref="BC114:BG114"/>
    <mergeCell ref="BC131:BG131"/>
    <mergeCell ref="Y112:Z112"/>
    <mergeCell ref="B107:C135"/>
    <mergeCell ref="I107:L108"/>
    <mergeCell ref="R107:V107"/>
    <mergeCell ref="AR107:AS107"/>
    <mergeCell ref="Y109:Z109"/>
    <mergeCell ref="AE108:AF108"/>
    <mergeCell ref="AK108:AL108"/>
    <mergeCell ref="AO128:AT128"/>
    <mergeCell ref="R128:V129"/>
    <mergeCell ref="X111:AF111"/>
    <mergeCell ref="M112:Q112"/>
    <mergeCell ref="R115:V116"/>
    <mergeCell ref="AR113:AW113"/>
    <mergeCell ref="AR114:AW114"/>
    <mergeCell ref="AP111:AQ111"/>
    <mergeCell ref="W116:AS117"/>
    <mergeCell ref="AT116:BB116"/>
    <mergeCell ref="AT117:AV117"/>
    <mergeCell ref="Y134:Z134"/>
    <mergeCell ref="D105:H106"/>
    <mergeCell ref="I105:L106"/>
    <mergeCell ref="M105:Q106"/>
    <mergeCell ref="R105:BG105"/>
    <mergeCell ref="BH105:BK106"/>
    <mergeCell ref="R106:V106"/>
    <mergeCell ref="W106:BB106"/>
    <mergeCell ref="BC106:BG106"/>
    <mergeCell ref="BC108:BG108"/>
    <mergeCell ref="BH60:BK61"/>
    <mergeCell ref="R61:V61"/>
    <mergeCell ref="W61:BB61"/>
    <mergeCell ref="BC61:BG61"/>
    <mergeCell ref="D23:H24"/>
    <mergeCell ref="M43:Q43"/>
    <mergeCell ref="Y41:Z41"/>
    <mergeCell ref="AH41:AI41"/>
    <mergeCell ref="AP41:AQ41"/>
    <mergeCell ref="R30:V31"/>
    <mergeCell ref="R48:V48"/>
    <mergeCell ref="M49:Q49"/>
    <mergeCell ref="R49:V49"/>
    <mergeCell ref="R50:V50"/>
    <mergeCell ref="Y50:BA50"/>
    <mergeCell ref="Y52:BA52"/>
    <mergeCell ref="Y54:BA54"/>
    <mergeCell ref="Y23:Z23"/>
    <mergeCell ref="AE23:AF23"/>
    <mergeCell ref="AK23:AL23"/>
    <mergeCell ref="AP23:AQ23"/>
    <mergeCell ref="I22:L23"/>
    <mergeCell ref="B60:C61"/>
    <mergeCell ref="D60:H61"/>
    <mergeCell ref="I60:L61"/>
    <mergeCell ref="M60:Q61"/>
    <mergeCell ref="R60:BG60"/>
    <mergeCell ref="M45:Q45"/>
    <mergeCell ref="R45:V45"/>
    <mergeCell ref="M46:Q46"/>
    <mergeCell ref="R47:V47"/>
    <mergeCell ref="B22:C54"/>
    <mergeCell ref="AW33:AY33"/>
    <mergeCell ref="AZ33:BB33"/>
    <mergeCell ref="AZ34:BB34"/>
    <mergeCell ref="X22:Y22"/>
    <mergeCell ref="AQ33:AS33"/>
    <mergeCell ref="AT33:AV33"/>
    <mergeCell ref="X26:AF26"/>
    <mergeCell ref="AP26:AQ26"/>
    <mergeCell ref="Y27:Z27"/>
    <mergeCell ref="AH27:AI27"/>
    <mergeCell ref="Y24:Z24"/>
    <mergeCell ref="Y25:Z25"/>
    <mergeCell ref="DD40:EJ42"/>
    <mergeCell ref="AZ35:BB35"/>
    <mergeCell ref="AQ36:AS36"/>
    <mergeCell ref="AT36:AV36"/>
    <mergeCell ref="AW36:AY36"/>
    <mergeCell ref="AZ36:BB36"/>
    <mergeCell ref="AT37:AV37"/>
    <mergeCell ref="AW37:AY37"/>
    <mergeCell ref="AZ37:BB37"/>
    <mergeCell ref="AW38:AY38"/>
    <mergeCell ref="BC83:BG83"/>
    <mergeCell ref="Y67:BA67"/>
    <mergeCell ref="AC80:AD80"/>
    <mergeCell ref="AQ35:AS35"/>
    <mergeCell ref="AT35:AV35"/>
    <mergeCell ref="AW35:AY35"/>
    <mergeCell ref="Y45:Z45"/>
    <mergeCell ref="Y46:Z46"/>
    <mergeCell ref="Y47:Z47"/>
    <mergeCell ref="AO44:AT44"/>
    <mergeCell ref="AZ38:BB38"/>
    <mergeCell ref="AW39:AY39"/>
    <mergeCell ref="AZ39:BB39"/>
    <mergeCell ref="Y77:BA77"/>
    <mergeCell ref="AF79:AY79"/>
    <mergeCell ref="Y69:BA69"/>
    <mergeCell ref="M8:Q8"/>
    <mergeCell ref="R9:V10"/>
    <mergeCell ref="R18:V19"/>
    <mergeCell ref="R20:V21"/>
    <mergeCell ref="D9:H10"/>
    <mergeCell ref="D65:H65"/>
    <mergeCell ref="B5:C6"/>
    <mergeCell ref="D5:H6"/>
    <mergeCell ref="I5:L6"/>
    <mergeCell ref="M5:Q6"/>
    <mergeCell ref="R5:BG5"/>
    <mergeCell ref="AR11:AZ11"/>
    <mergeCell ref="BC8:BG8"/>
    <mergeCell ref="B7:C21"/>
    <mergeCell ref="I7:L8"/>
    <mergeCell ref="M7:Q7"/>
    <mergeCell ref="R7:V8"/>
    <mergeCell ref="D8:H8"/>
    <mergeCell ref="D15:H16"/>
    <mergeCell ref="M44:Q44"/>
    <mergeCell ref="AW32:AY32"/>
    <mergeCell ref="AZ32:BB32"/>
    <mergeCell ref="Y42:Z42"/>
    <mergeCell ref="AF42:BA42"/>
    <mergeCell ref="CA87:CE87"/>
    <mergeCell ref="Y92:BA92"/>
    <mergeCell ref="AS94:AZ94"/>
    <mergeCell ref="X93:Y93"/>
    <mergeCell ref="M111:Q111"/>
    <mergeCell ref="R111:V111"/>
    <mergeCell ref="Y65:BA65"/>
    <mergeCell ref="Y66:BA66"/>
    <mergeCell ref="BH5:BK6"/>
    <mergeCell ref="R6:V6"/>
    <mergeCell ref="W6:BB6"/>
    <mergeCell ref="BC6:BG6"/>
    <mergeCell ref="X97:Y97"/>
    <mergeCell ref="AR16:AZ16"/>
    <mergeCell ref="AS96:AZ96"/>
    <mergeCell ref="M107:Q107"/>
    <mergeCell ref="R65:V65"/>
    <mergeCell ref="Y108:Z108"/>
    <mergeCell ref="Y73:BA73"/>
    <mergeCell ref="Y81:BA81"/>
    <mergeCell ref="AJ86:AO86"/>
    <mergeCell ref="AP108:AQ108"/>
    <mergeCell ref="M91:Q91"/>
    <mergeCell ref="R91:V91"/>
    <mergeCell ref="B62:C99"/>
    <mergeCell ref="X99:Y99"/>
    <mergeCell ref="AC68:AD68"/>
    <mergeCell ref="AC64:AD64"/>
    <mergeCell ref="AC76:AD76"/>
    <mergeCell ref="AH112:AI112"/>
    <mergeCell ref="AP112:AQ112"/>
    <mergeCell ref="R82:V82"/>
    <mergeCell ref="X107:Y107"/>
    <mergeCell ref="X85:Y85"/>
    <mergeCell ref="X87:Y87"/>
    <mergeCell ref="R85:V85"/>
    <mergeCell ref="X84:Y84"/>
    <mergeCell ref="Y110:Z110"/>
    <mergeCell ref="D108:H109"/>
    <mergeCell ref="AF63:AY63"/>
    <mergeCell ref="AF71:AY71"/>
    <mergeCell ref="X95:Y95"/>
    <mergeCell ref="X83:Y83"/>
    <mergeCell ref="I62:L63"/>
    <mergeCell ref="R62:V62"/>
    <mergeCell ref="R63:V63"/>
    <mergeCell ref="R64:V64"/>
    <mergeCell ref="B105:C106"/>
  </mergeCells>
  <phoneticPr fontId="38"/>
  <dataValidations count="34">
    <dataValidation type="list" allowBlank="1" showInputMessage="1" showErrorMessage="1" sqref="AH82 AH26 AP26:AQ26 AE24:AF25 AG29:AH29 AP29:AQ29 AR22:AS22 AE109:AF110 AR107:AS107 AH111 AP111:AQ111 AG114:AH114 AP114:AQ114">
      <formula1>"□,■"</formula1>
    </dataValidation>
    <dataValidation type="list" allowBlank="1" showInputMessage="1" showErrorMessage="1" sqref="BC99 BC94:BC96 BC91">
      <formula1>"　,☑,□"</formula1>
    </dataValidation>
    <dataValidation type="list" allowBlank="1" showInputMessage="1" sqref="X42 AB42 X90">
      <formula1>#REF!</formula1>
    </dataValidation>
    <dataValidation type="list" allowBlank="1" showInputMessage="1" sqref="Y50 Y52 Y54">
      <formula1>"　,JASS5による。"</formula1>
    </dataValidation>
    <dataValidation type="list" allowBlank="1" showInputMessage="1" sqref="AB133">
      <formula1>"　,185,200"</formula1>
    </dataValidation>
    <dataValidation type="list" allowBlank="1" showInputMessage="1" showErrorMessage="1" sqref="I22:L23 I62:L63 I107:L108">
      <formula1>"　,３,２,１"</formula1>
    </dataValidation>
    <dataValidation type="list" allowBlank="1" showInputMessage="1" showErrorMessage="1" sqref="I13:L14">
      <formula1>"　,４,３,２,１,０"</formula1>
    </dataValidation>
    <dataValidation type="list" allowBlank="1" showInputMessage="1" showErrorMessage="1" sqref="AE11:AF12 BC7 AE16:AF17 BC49:BC50 X22:Y22 Y23:Z25 AE23:AF23 AK23:AL23 AP23:AQ23 Y27:Z27 AH27:AI27 AP27:AQ27 BC22 BC113 BC26 BC28 BC15 BC13 BC24 BC43:BC44 BC9 Y41:Z42 AH41:AI41 AP41:AQ41 Y45:Y48 AC64 AC68 AE108:AF108 AK108:AL108 AC80 AM80 X82:X85 X87 BC62 BC64 BC82 BC85 AH112:AI112 AP112:AQ112 Y108:Z110 Y112:Z112 BC107 BC109 AI125 BC130 AC76 X93 X95 X97 X99 AP108:AQ108 AC72 X107:Y107 Y130:Y135 BC30 BC111 BC128">
      <formula1>"　,□,■"</formula1>
    </dataValidation>
    <dataValidation type="list" allowBlank="1" showInputMessage="1" showErrorMessage="1" sqref="AE10:BA10 AR11">
      <formula1>"　,60分以上,20分以上"</formula1>
    </dataValidation>
    <dataValidation type="list" allowBlank="1" showInputMessage="1" showErrorMessage="1" sqref="AR16">
      <formula1>"　,60分以上"</formula1>
    </dataValidation>
    <dataValidation type="list" allowBlank="1" showInputMessage="1" showErrorMessage="1" sqref="AE15:BA15 AE20:BA20">
      <formula1>"　,60分以上,45分以上,20分以上"</formula1>
    </dataValidation>
    <dataValidation type="list" allowBlank="1" showInputMessage="1" showErrorMessage="1" sqref="AE18:BA18 AE13:BA13">
      <formula1>"　,鉄筋コンクリート造　厚さ7ｃｍ以上"</formula1>
    </dataValidation>
    <dataValidation type="list" allowBlank="1" showInputMessage="1" showErrorMessage="1" sqref="AE19:BA19 AE14:BA14">
      <formula1>"　,基準法告示第1399号,基準法施行令107条2項"</formula1>
    </dataValidation>
    <dataValidation type="list" allowBlank="1" showInputMessage="1" showErrorMessage="1" sqref="AE8:BA8">
      <formula1>"　,網入板ガラス,耐熱強化ガラス,網入磨板ガラス,フロート板ガラス,型板ガラス,熱線吸収板ガラス,熱線反射板ガラス"</formula1>
    </dataValidation>
    <dataValidation type="list" allowBlank="1" showInputMessage="1" showErrorMessage="1" sqref="AE7:BA7">
      <formula1>"　,アルミニウム製,スチール製,ステンレス製,木質系"</formula1>
    </dataValidation>
    <dataValidation type="list" allowBlank="1" showInputMessage="1" showErrorMessage="1" sqref="AE9:BA9">
      <formula1>"　,基準法告示第1369号に規定する特定防火設備,基準法告示第1366号に規定する防火設備,基準法告示第1360号に規定する防火設備"</formula1>
    </dataValidation>
    <dataValidation type="list" allowBlank="1" showInputMessage="1" showErrorMessage="1" sqref="AF42:BA42">
      <formula1>"　,吹付タイル+増打ち"</formula1>
    </dataValidation>
    <dataValidation type="list" allowBlank="1" showInputMessage="1" showErrorMessage="1" sqref="AT32:BB32 AT117:BB117 AW125:BB125">
      <formula1>"　,■,□"</formula1>
    </dataValidation>
    <dataValidation type="list" allowBlank="1" showInputMessage="1" showErrorMessage="1" sqref="AO43:AT43 AO128:AT128">
      <formula1>"　,10"</formula1>
    </dataValidation>
    <dataValidation type="list" allowBlank="1" showInputMessage="1" showErrorMessage="1" sqref="AO44:AT44">
      <formula1>"　,5"</formula1>
    </dataValidation>
    <dataValidation type="list" allowBlank="1" showInputMessage="1" showErrorMessage="1" sqref="AR29:AW29 AR114:AW114">
      <formula1>"　,55,50,45"</formula1>
    </dataValidation>
    <dataValidation type="list" allowBlank="1" showInputMessage="1" showErrorMessage="1" sqref="AR28 AR113">
      <formula1>"　,60,55,50"</formula1>
    </dataValidation>
    <dataValidation type="list" allowBlank="1" showInputMessage="1" showErrorMessage="1" sqref="I7:L8">
      <formula1>"　,３,２,１,０"</formula1>
    </dataValidation>
    <dataValidation type="list" allowBlank="1" showInputMessage="1" showErrorMessage="1" sqref="AF63:AY63 AF71:AY71 AF79:AY79">
      <formula1>$BR$61:$BR$65</formula1>
    </dataValidation>
    <dataValidation type="list" allowBlank="1" showInputMessage="1" showErrorMessage="1" sqref="Y65:BA65 Y73:BA73">
      <formula1>$CA$61:$CA$66</formula1>
    </dataValidation>
    <dataValidation type="list" allowBlank="1" showInputMessage="1" showErrorMessage="1" sqref="Y66:BA66 Y74:BA74">
      <formula1>$CA$69:$CA$71</formula1>
    </dataValidation>
    <dataValidation type="list" allowBlank="1" showInputMessage="1" showErrorMessage="1" sqref="Y67:BA67 Y75:BA75">
      <formula1>$CA$74:$CA$80</formula1>
    </dataValidation>
    <dataValidation type="list" allowBlank="1" showInputMessage="1" showErrorMessage="1" sqref="Y81:BA81">
      <formula1>$CA$83:$CA$85</formula1>
    </dataValidation>
    <dataValidation type="list" allowBlank="1" showInputMessage="1" showErrorMessage="1" sqref="AP64:AU64 AP68:AU68 AP72:AU72 AP76:AU76">
      <formula1>$BR$72:$BR$77</formula1>
    </dataValidation>
    <dataValidation type="list" allowBlank="1" showInputMessage="1" showErrorMessage="1" sqref="Y92:BA92">
      <formula1>$CA$88:$CA$92</formula1>
    </dataValidation>
    <dataValidation type="list" allowBlank="1" showInputMessage="1" showErrorMessage="1" sqref="AS94:AZ94">
      <formula1>"　,1/300以上,1/250以上"</formula1>
    </dataValidation>
    <dataValidation type="list" allowBlank="1" showInputMessage="1" showErrorMessage="1" sqref="AS96:AZ96">
      <formula1>"　,1/900以上"</formula1>
    </dataValidation>
    <dataValidation type="list" allowBlank="1" showInputMessage="1" showErrorMessage="1" sqref="AS98:AZ98">
      <formula1>"　,1/900以上,1/1600以上"</formula1>
    </dataValidation>
    <dataValidation type="list" allowBlank="1" showInputMessage="1" showErrorMessage="1" sqref="Y69:BA69 Y77:BA77">
      <formula1>$DK$61:$DK$105</formula1>
    </dataValidation>
  </dataValidations>
  <printOptions horizontalCentered="1"/>
  <pageMargins left="0.59055118110236227" right="0.19685039370078741" top="0.19685039370078741" bottom="0.31496062992125984" header="0" footer="0.19685039370078741"/>
  <pageSetup paperSize="9" scale="88" orientation="portrait" r:id="rId1"/>
  <headerFooter scaleWithDoc="0"/>
  <ignoredErrors>
    <ignoredError sqref="AO43 AR28 AJ86 AO12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99"/>
  </sheetPr>
  <dimension ref="A1:DH95"/>
  <sheetViews>
    <sheetView view="pageBreakPreview" zoomScale="130" zoomScaleNormal="100" zoomScaleSheetLayoutView="130" workbookViewId="0">
      <selection activeCell="BY8" sqref="BY8:BY9"/>
    </sheetView>
  </sheetViews>
  <sheetFormatPr defaultColWidth="1.625" defaultRowHeight="15.2" customHeight="1"/>
  <cols>
    <col min="1" max="1" width="1.625" style="131" customWidth="1"/>
    <col min="2" max="3" width="1.625" style="29" customWidth="1"/>
    <col min="4" max="4" width="1.875" style="29" customWidth="1"/>
    <col min="5" max="8" width="1.625" style="29" customWidth="1"/>
    <col min="9" max="12" width="1.125" style="153" customWidth="1"/>
    <col min="13" max="17" width="1.625" style="153" customWidth="1"/>
    <col min="18" max="22" width="1.75" style="153" customWidth="1"/>
    <col min="23" max="54" width="1.625" style="119" customWidth="1"/>
    <col min="55" max="55" width="2.125" style="119" customWidth="1"/>
    <col min="56" max="56" width="1.625" style="65" customWidth="1"/>
    <col min="57" max="58" width="1.625" style="119" customWidth="1"/>
    <col min="59" max="59" width="2.125" style="119" customWidth="1"/>
    <col min="60" max="62" width="1.375" style="119" customWidth="1"/>
    <col min="63" max="63" width="0.375" style="119" customWidth="1"/>
    <col min="64" max="90" width="1.625" style="131"/>
    <col min="91" max="94" width="0" style="131" hidden="1" customWidth="1"/>
    <col min="95" max="110" width="1.625" style="131"/>
    <col min="111" max="111" width="21.125" style="131" customWidth="1"/>
    <col min="112" max="112" width="7.125" style="65" bestFit="1" customWidth="1"/>
    <col min="113" max="16384" width="1.625" style="131"/>
  </cols>
  <sheetData>
    <row r="1" spans="1:112" ht="15.2" customHeight="1">
      <c r="A1" s="20" t="s">
        <v>1343</v>
      </c>
      <c r="DH1" s="65" t="s">
        <v>141</v>
      </c>
    </row>
    <row r="2" spans="1:112" ht="15.2"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row>
    <row r="3" spans="1:112" ht="15.2" customHeight="1">
      <c r="A3" s="69"/>
      <c r="B3" s="65" t="s">
        <v>144</v>
      </c>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119" t="s">
        <v>362</v>
      </c>
      <c r="BI3" s="69"/>
      <c r="BJ3" s="69"/>
      <c r="BK3" s="69"/>
      <c r="BL3" s="69"/>
    </row>
    <row r="4" spans="1:112" ht="15.2" customHeight="1">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row>
    <row r="5" spans="1:112" s="84" customFormat="1" ht="15.2" customHeight="1">
      <c r="A5" s="69"/>
      <c r="B5" s="842"/>
      <c r="C5" s="844"/>
      <c r="D5" s="931" t="s">
        <v>421</v>
      </c>
      <c r="E5" s="932"/>
      <c r="F5" s="932"/>
      <c r="G5" s="932"/>
      <c r="H5" s="933"/>
      <c r="I5" s="834" t="s">
        <v>114</v>
      </c>
      <c r="J5" s="834"/>
      <c r="K5" s="834"/>
      <c r="L5" s="834"/>
      <c r="M5" s="937" t="s">
        <v>1</v>
      </c>
      <c r="N5" s="932"/>
      <c r="O5" s="932"/>
      <c r="P5" s="932"/>
      <c r="Q5" s="933"/>
      <c r="R5" s="937" t="s">
        <v>2</v>
      </c>
      <c r="S5" s="932"/>
      <c r="T5" s="932"/>
      <c r="U5" s="932"/>
      <c r="V5" s="932"/>
      <c r="W5" s="932"/>
      <c r="X5" s="932"/>
      <c r="Y5" s="932"/>
      <c r="Z5" s="932"/>
      <c r="AA5" s="932"/>
      <c r="AB5" s="932"/>
      <c r="AC5" s="932"/>
      <c r="AD5" s="932"/>
      <c r="AE5" s="932"/>
      <c r="AF5" s="932"/>
      <c r="AG5" s="932"/>
      <c r="AH5" s="932"/>
      <c r="AI5" s="932"/>
      <c r="AJ5" s="932"/>
      <c r="AK5" s="932"/>
      <c r="AL5" s="932"/>
      <c r="AM5" s="932"/>
      <c r="AN5" s="932"/>
      <c r="AO5" s="932"/>
      <c r="AP5" s="932"/>
      <c r="AQ5" s="932"/>
      <c r="AR5" s="932"/>
      <c r="AS5" s="932"/>
      <c r="AT5" s="932"/>
      <c r="AU5" s="932"/>
      <c r="AV5" s="932"/>
      <c r="AW5" s="932"/>
      <c r="AX5" s="932"/>
      <c r="AY5" s="932"/>
      <c r="AZ5" s="932"/>
      <c r="BA5" s="932"/>
      <c r="BB5" s="932"/>
      <c r="BC5" s="932"/>
      <c r="BD5" s="932"/>
      <c r="BE5" s="932"/>
      <c r="BF5" s="932"/>
      <c r="BG5" s="932"/>
      <c r="BH5" s="842" t="s">
        <v>138</v>
      </c>
      <c r="BI5" s="843"/>
      <c r="BJ5" s="843"/>
      <c r="BK5" s="844"/>
      <c r="BL5" s="69"/>
      <c r="DH5" s="65"/>
    </row>
    <row r="6" spans="1:112" s="84" customFormat="1" ht="15.2" customHeight="1">
      <c r="A6" s="69"/>
      <c r="B6" s="899"/>
      <c r="C6" s="900"/>
      <c r="D6" s="934"/>
      <c r="E6" s="935"/>
      <c r="F6" s="935"/>
      <c r="G6" s="935"/>
      <c r="H6" s="936"/>
      <c r="I6" s="835"/>
      <c r="J6" s="835"/>
      <c r="K6" s="835"/>
      <c r="L6" s="835"/>
      <c r="M6" s="934"/>
      <c r="N6" s="935"/>
      <c r="O6" s="935"/>
      <c r="P6" s="935"/>
      <c r="Q6" s="936"/>
      <c r="R6" s="910" t="s">
        <v>3</v>
      </c>
      <c r="S6" s="902"/>
      <c r="T6" s="902"/>
      <c r="U6" s="902"/>
      <c r="V6" s="911"/>
      <c r="W6" s="910" t="s">
        <v>4</v>
      </c>
      <c r="X6" s="912"/>
      <c r="Y6" s="912"/>
      <c r="Z6" s="912"/>
      <c r="AA6" s="912"/>
      <c r="AB6" s="912"/>
      <c r="AC6" s="912"/>
      <c r="AD6" s="912"/>
      <c r="AE6" s="912"/>
      <c r="AF6" s="912"/>
      <c r="AG6" s="912"/>
      <c r="AH6" s="912"/>
      <c r="AI6" s="912"/>
      <c r="AJ6" s="912"/>
      <c r="AK6" s="912"/>
      <c r="AL6" s="912"/>
      <c r="AM6" s="912"/>
      <c r="AN6" s="912"/>
      <c r="AO6" s="912"/>
      <c r="AP6" s="912"/>
      <c r="AQ6" s="912"/>
      <c r="AR6" s="912"/>
      <c r="AS6" s="912"/>
      <c r="AT6" s="912"/>
      <c r="AU6" s="912"/>
      <c r="AV6" s="912"/>
      <c r="AW6" s="912"/>
      <c r="AX6" s="912"/>
      <c r="AY6" s="912"/>
      <c r="AZ6" s="912"/>
      <c r="BA6" s="912"/>
      <c r="BB6" s="913"/>
      <c r="BC6" s="959" t="s">
        <v>5</v>
      </c>
      <c r="BD6" s="843"/>
      <c r="BE6" s="843"/>
      <c r="BF6" s="843"/>
      <c r="BG6" s="843"/>
      <c r="BH6" s="899"/>
      <c r="BI6" s="909"/>
      <c r="BJ6" s="909"/>
      <c r="BK6" s="900"/>
      <c r="BL6" s="69"/>
      <c r="DH6" s="65"/>
    </row>
    <row r="7" spans="1:112" s="84" customFormat="1" ht="15.2" customHeight="1">
      <c r="A7" s="69"/>
      <c r="B7" s="878" t="s">
        <v>363</v>
      </c>
      <c r="C7" s="879"/>
      <c r="D7" s="840" t="s">
        <v>364</v>
      </c>
      <c r="E7" s="840"/>
      <c r="F7" s="840"/>
      <c r="G7" s="840"/>
      <c r="H7" s="840"/>
      <c r="I7" s="845">
        <v>2</v>
      </c>
      <c r="J7" s="846"/>
      <c r="K7" s="846"/>
      <c r="L7" s="892"/>
      <c r="M7" s="842" t="s">
        <v>365</v>
      </c>
      <c r="N7" s="843"/>
      <c r="O7" s="843"/>
      <c r="P7" s="843"/>
      <c r="Q7" s="844"/>
      <c r="R7" s="905" t="s">
        <v>366</v>
      </c>
      <c r="S7" s="1007"/>
      <c r="T7" s="1007"/>
      <c r="U7" s="1007"/>
      <c r="V7" s="1008"/>
      <c r="W7" s="841" t="s">
        <v>8</v>
      </c>
      <c r="X7" s="841"/>
      <c r="Y7" s="27" t="s">
        <v>556</v>
      </c>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99"/>
      <c r="BC7" s="419" t="s">
        <v>8</v>
      </c>
      <c r="BD7" s="98" t="s">
        <v>9</v>
      </c>
      <c r="BE7" s="67"/>
      <c r="BF7" s="27"/>
      <c r="BG7" s="95"/>
      <c r="BH7" s="69"/>
      <c r="BI7" s="69"/>
      <c r="BJ7" s="69"/>
      <c r="BK7" s="87"/>
      <c r="BL7" s="69"/>
      <c r="DG7" s="65" t="s">
        <v>367</v>
      </c>
      <c r="DH7" s="65">
        <f>I7</f>
        <v>2</v>
      </c>
    </row>
    <row r="8" spans="1:112" s="84" customFormat="1" ht="15.2" customHeight="1">
      <c r="A8" s="69"/>
      <c r="B8" s="880"/>
      <c r="C8" s="881"/>
      <c r="D8" s="840" t="s">
        <v>50</v>
      </c>
      <c r="E8" s="840"/>
      <c r="F8" s="840"/>
      <c r="G8" s="840"/>
      <c r="H8" s="840"/>
      <c r="I8" s="893"/>
      <c r="J8" s="841"/>
      <c r="K8" s="841"/>
      <c r="L8" s="894"/>
      <c r="M8" s="71"/>
      <c r="N8" s="72"/>
      <c r="O8" s="72"/>
      <c r="P8" s="72"/>
      <c r="Q8" s="89"/>
      <c r="R8" s="1009"/>
      <c r="S8" s="1010"/>
      <c r="T8" s="1010"/>
      <c r="U8" s="1010"/>
      <c r="V8" s="1011"/>
      <c r="W8" s="71"/>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89"/>
      <c r="BC8" s="836" t="s">
        <v>441</v>
      </c>
      <c r="BD8" s="837"/>
      <c r="BE8" s="837"/>
      <c r="BF8" s="837"/>
      <c r="BG8" s="838"/>
      <c r="BH8" s="69"/>
      <c r="BI8" s="69"/>
      <c r="BJ8" s="69"/>
      <c r="BK8" s="87"/>
      <c r="BL8" s="69"/>
      <c r="DH8" s="65"/>
    </row>
    <row r="9" spans="1:112" s="84" customFormat="1" ht="15.2" customHeight="1">
      <c r="A9" s="69"/>
      <c r="B9" s="880"/>
      <c r="C9" s="881"/>
      <c r="D9" s="840" t="s">
        <v>53</v>
      </c>
      <c r="E9" s="840"/>
      <c r="F9" s="840"/>
      <c r="G9" s="840"/>
      <c r="H9" s="840"/>
      <c r="I9" s="125" t="s">
        <v>424</v>
      </c>
      <c r="J9" s="75"/>
      <c r="K9" s="75"/>
      <c r="L9" s="70"/>
      <c r="M9" s="842" t="s">
        <v>368</v>
      </c>
      <c r="N9" s="843"/>
      <c r="O9" s="843"/>
      <c r="P9" s="843"/>
      <c r="Q9" s="844"/>
      <c r="R9" s="1000" t="s">
        <v>557</v>
      </c>
      <c r="S9" s="1001"/>
      <c r="T9" s="1001"/>
      <c r="U9" s="1001"/>
      <c r="V9" s="1002"/>
      <c r="W9" s="845" t="s">
        <v>8</v>
      </c>
      <c r="X9" s="846"/>
      <c r="Y9" s="158" t="s">
        <v>369</v>
      </c>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95"/>
      <c r="BC9" s="286" t="s">
        <v>8</v>
      </c>
      <c r="BD9" s="82" t="s">
        <v>54</v>
      </c>
      <c r="BE9" s="50"/>
      <c r="BF9" s="21"/>
      <c r="BG9" s="87"/>
      <c r="BH9" s="69"/>
      <c r="BI9" s="69"/>
      <c r="BJ9" s="69"/>
      <c r="BK9" s="87"/>
      <c r="BL9" s="69"/>
      <c r="DH9" s="65"/>
    </row>
    <row r="10" spans="1:112" s="84" customFormat="1" ht="15.2" customHeight="1">
      <c r="A10" s="69"/>
      <c r="B10" s="880"/>
      <c r="C10" s="881"/>
      <c r="D10" s="39" t="s">
        <v>680</v>
      </c>
      <c r="E10" s="19"/>
      <c r="F10" s="25"/>
      <c r="G10" s="25"/>
      <c r="H10" s="69"/>
      <c r="I10" s="68"/>
      <c r="J10" s="69"/>
      <c r="K10" s="69"/>
      <c r="L10" s="87"/>
      <c r="M10" s="68"/>
      <c r="N10" s="69"/>
      <c r="O10" s="69"/>
      <c r="P10" s="69"/>
      <c r="Q10" s="87"/>
      <c r="R10" s="1003"/>
      <c r="S10" s="923"/>
      <c r="T10" s="923"/>
      <c r="U10" s="923"/>
      <c r="V10" s="924"/>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836" t="s">
        <v>441</v>
      </c>
      <c r="BD10" s="837"/>
      <c r="BE10" s="837"/>
      <c r="BF10" s="837"/>
      <c r="BG10" s="838"/>
      <c r="BH10" s="69"/>
      <c r="BI10" s="69"/>
      <c r="BJ10" s="69"/>
      <c r="BK10" s="87"/>
      <c r="BL10" s="69"/>
      <c r="DH10" s="65"/>
    </row>
    <row r="11" spans="1:112" s="84" customFormat="1" ht="15.2" customHeight="1">
      <c r="A11" s="69"/>
      <c r="B11" s="880"/>
      <c r="C11" s="881"/>
      <c r="D11" s="69"/>
      <c r="E11" s="69"/>
      <c r="F11" s="69"/>
      <c r="G11" s="69"/>
      <c r="H11" s="69"/>
      <c r="I11" s="68"/>
      <c r="J11" s="69"/>
      <c r="K11" s="69"/>
      <c r="L11" s="87"/>
      <c r="M11" s="71"/>
      <c r="N11" s="72"/>
      <c r="O11" s="72"/>
      <c r="P11" s="72"/>
      <c r="Q11" s="89"/>
      <c r="R11" s="69"/>
      <c r="S11" s="69"/>
      <c r="T11" s="69"/>
      <c r="U11" s="69"/>
      <c r="V11" s="69"/>
      <c r="W11" s="71"/>
      <c r="X11" s="841" t="s">
        <v>8</v>
      </c>
      <c r="Y11" s="841"/>
      <c r="Z11" s="69" t="s">
        <v>558</v>
      </c>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89"/>
      <c r="BC11" s="286" t="s">
        <v>8</v>
      </c>
      <c r="BD11" s="538"/>
      <c r="BE11" s="538"/>
      <c r="BF11" s="538"/>
      <c r="BG11" s="610"/>
      <c r="BH11" s="69"/>
      <c r="BI11" s="69"/>
      <c r="BJ11" s="69"/>
      <c r="BK11" s="87"/>
      <c r="BL11" s="69"/>
      <c r="DH11" s="65"/>
    </row>
    <row r="12" spans="1:112" s="84" customFormat="1" ht="15.2" customHeight="1">
      <c r="A12" s="69"/>
      <c r="B12" s="880"/>
      <c r="C12" s="881"/>
      <c r="D12" s="69"/>
      <c r="E12" s="69"/>
      <c r="F12" s="69"/>
      <c r="G12" s="69"/>
      <c r="H12" s="69"/>
      <c r="I12" s="68"/>
      <c r="J12" s="69"/>
      <c r="K12" s="69"/>
      <c r="L12" s="87"/>
      <c r="M12" s="842" t="s">
        <v>370</v>
      </c>
      <c r="N12" s="843"/>
      <c r="O12" s="843"/>
      <c r="P12" s="843"/>
      <c r="Q12" s="844"/>
      <c r="R12" s="1000" t="s">
        <v>561</v>
      </c>
      <c r="S12" s="1001"/>
      <c r="T12" s="1001"/>
      <c r="U12" s="1001"/>
      <c r="V12" s="1002"/>
      <c r="W12" s="168" t="s">
        <v>371</v>
      </c>
      <c r="X12" s="27" t="s">
        <v>372</v>
      </c>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95"/>
      <c r="BC12" s="836" t="s">
        <v>441</v>
      </c>
      <c r="BD12" s="837"/>
      <c r="BE12" s="837"/>
      <c r="BF12" s="837"/>
      <c r="BG12" s="838"/>
      <c r="BH12" s="69"/>
      <c r="BI12" s="69"/>
      <c r="BJ12" s="69"/>
      <c r="BK12" s="87"/>
      <c r="BL12" s="69"/>
      <c r="CI12" s="131"/>
      <c r="CJ12" s="131"/>
      <c r="CK12" s="131"/>
      <c r="CL12" s="131"/>
      <c r="CM12" s="131"/>
      <c r="CN12" s="131"/>
      <c r="CO12" s="131"/>
      <c r="CP12" s="131"/>
      <c r="DH12" s="65"/>
    </row>
    <row r="13" spans="1:112" s="84" customFormat="1" ht="15.2" customHeight="1">
      <c r="A13" s="69"/>
      <c r="B13" s="880"/>
      <c r="C13" s="881"/>
      <c r="D13" s="69"/>
      <c r="E13" s="69"/>
      <c r="F13" s="69"/>
      <c r="G13" s="69"/>
      <c r="H13" s="69"/>
      <c r="I13" s="68"/>
      <c r="J13" s="69"/>
      <c r="K13" s="69"/>
      <c r="L13" s="87"/>
      <c r="M13" s="68"/>
      <c r="N13" s="69"/>
      <c r="O13" s="69"/>
      <c r="P13" s="69"/>
      <c r="Q13" s="87"/>
      <c r="R13" s="1003"/>
      <c r="S13" s="923"/>
      <c r="T13" s="923"/>
      <c r="U13" s="923"/>
      <c r="V13" s="924"/>
      <c r="W13" s="893" t="s">
        <v>8</v>
      </c>
      <c r="X13" s="841"/>
      <c r="Y13" s="25" t="s">
        <v>560</v>
      </c>
      <c r="Z13" s="25"/>
      <c r="AA13" s="25"/>
      <c r="AB13" s="25"/>
      <c r="AC13" s="21"/>
      <c r="AD13" s="21"/>
      <c r="AN13" s="69"/>
      <c r="AO13" s="69"/>
      <c r="AP13" s="69"/>
      <c r="AQ13" s="69"/>
      <c r="AR13" s="69"/>
      <c r="AS13" s="69"/>
      <c r="AT13" s="69"/>
      <c r="AU13" s="69"/>
      <c r="AV13" s="69"/>
      <c r="AW13" s="69"/>
      <c r="AX13" s="69"/>
      <c r="AY13" s="69"/>
      <c r="AZ13" s="69"/>
      <c r="BA13" s="69"/>
      <c r="BB13" s="87"/>
      <c r="BC13" s="68"/>
      <c r="BD13" s="69"/>
      <c r="BE13" s="69"/>
      <c r="BF13" s="69"/>
      <c r="BG13" s="87"/>
      <c r="BH13" s="69"/>
      <c r="BI13" s="69"/>
      <c r="BJ13" s="69"/>
      <c r="BK13" s="87"/>
      <c r="BL13" s="69"/>
      <c r="DH13" s="65"/>
    </row>
    <row r="14" spans="1:112" s="84" customFormat="1" ht="15.2" customHeight="1">
      <c r="A14" s="69"/>
      <c r="B14" s="880"/>
      <c r="C14" s="881"/>
      <c r="D14" s="69"/>
      <c r="E14" s="69"/>
      <c r="F14" s="69"/>
      <c r="G14" s="69"/>
      <c r="H14" s="69"/>
      <c r="I14" s="68"/>
      <c r="J14" s="69"/>
      <c r="K14" s="69"/>
      <c r="L14" s="87"/>
      <c r="M14" s="68"/>
      <c r="N14" s="69"/>
      <c r="O14" s="69"/>
      <c r="P14" s="69"/>
      <c r="Q14" s="87"/>
      <c r="R14" s="1003"/>
      <c r="S14" s="923"/>
      <c r="T14" s="923"/>
      <c r="U14" s="923"/>
      <c r="V14" s="924"/>
      <c r="W14" s="56" t="s">
        <v>371</v>
      </c>
      <c r="X14" s="21" t="s">
        <v>373</v>
      </c>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87"/>
      <c r="BC14" s="68"/>
      <c r="BD14" s="69"/>
      <c r="BE14" s="69"/>
      <c r="BF14" s="69"/>
      <c r="BG14" s="87"/>
      <c r="BH14" s="69"/>
      <c r="BI14" s="69"/>
      <c r="BJ14" s="69"/>
      <c r="BK14" s="87"/>
      <c r="BL14" s="69"/>
      <c r="DG14" s="65"/>
      <c r="DH14" s="65"/>
    </row>
    <row r="15" spans="1:112" s="84" customFormat="1" ht="15.2" customHeight="1">
      <c r="A15" s="69"/>
      <c r="B15" s="880"/>
      <c r="C15" s="881"/>
      <c r="D15" s="69"/>
      <c r="E15" s="69"/>
      <c r="F15" s="69"/>
      <c r="G15" s="69"/>
      <c r="H15" s="69"/>
      <c r="I15" s="68"/>
      <c r="J15" s="69"/>
      <c r="K15" s="69"/>
      <c r="L15" s="87"/>
      <c r="M15" s="68"/>
      <c r="N15" s="69"/>
      <c r="O15" s="69"/>
      <c r="P15" s="69"/>
      <c r="Q15" s="87"/>
      <c r="R15" s="68"/>
      <c r="S15" s="69"/>
      <c r="T15" s="69"/>
      <c r="U15" s="69"/>
      <c r="V15" s="87"/>
      <c r="W15" s="893" t="s">
        <v>8</v>
      </c>
      <c r="X15" s="841"/>
      <c r="Y15" s="32" t="s">
        <v>374</v>
      </c>
      <c r="Z15" s="25"/>
      <c r="AA15" s="25"/>
      <c r="AB15" s="25"/>
      <c r="AC15" s="21"/>
      <c r="AD15" s="21"/>
      <c r="AN15" s="69"/>
      <c r="AO15" s="69"/>
      <c r="AP15" s="69"/>
      <c r="AQ15" s="69"/>
      <c r="AR15" s="69"/>
      <c r="AS15" s="69"/>
      <c r="AT15" s="69"/>
      <c r="AU15" s="69"/>
      <c r="AV15" s="69"/>
      <c r="AW15" s="69"/>
      <c r="AX15" s="69"/>
      <c r="AY15" s="69"/>
      <c r="AZ15" s="69"/>
      <c r="BA15" s="69"/>
      <c r="BB15" s="87"/>
      <c r="BC15" s="68"/>
      <c r="BD15" s="69"/>
      <c r="BE15" s="69"/>
      <c r="BF15" s="69"/>
      <c r="BG15" s="87"/>
      <c r="BH15" s="69"/>
      <c r="BI15" s="69"/>
      <c r="BJ15" s="69"/>
      <c r="BK15" s="87"/>
      <c r="BL15" s="69"/>
      <c r="DH15" s="65"/>
    </row>
    <row r="16" spans="1:112" s="84" customFormat="1" ht="15.2" customHeight="1">
      <c r="A16" s="69"/>
      <c r="B16" s="880"/>
      <c r="C16" s="881"/>
      <c r="D16" s="69"/>
      <c r="E16" s="69"/>
      <c r="F16" s="69"/>
      <c r="G16" s="69"/>
      <c r="H16" s="69"/>
      <c r="I16" s="68"/>
      <c r="J16" s="69"/>
      <c r="K16" s="69"/>
      <c r="L16" s="87"/>
      <c r="M16" s="68"/>
      <c r="N16" s="69"/>
      <c r="O16" s="69"/>
      <c r="P16" s="69"/>
      <c r="Q16" s="87"/>
      <c r="R16" s="68"/>
      <c r="S16" s="69"/>
      <c r="T16" s="69"/>
      <c r="U16" s="69"/>
      <c r="V16" s="87"/>
      <c r="W16" s="893" t="s">
        <v>8</v>
      </c>
      <c r="X16" s="841"/>
      <c r="Y16" s="25" t="s">
        <v>559</v>
      </c>
      <c r="Z16" s="25"/>
      <c r="AA16" s="25"/>
      <c r="AB16" s="25"/>
      <c r="AC16" s="21"/>
      <c r="AD16" s="21"/>
      <c r="AF16" s="69"/>
      <c r="AG16" s="69"/>
      <c r="AH16" s="69"/>
      <c r="AI16" s="69"/>
      <c r="AN16" s="69"/>
      <c r="AO16" s="69"/>
      <c r="AP16" s="69"/>
      <c r="AQ16" s="69"/>
      <c r="AR16" s="69"/>
      <c r="AS16" s="69"/>
      <c r="AT16" s="69"/>
      <c r="AV16" s="69"/>
      <c r="AW16" s="69"/>
      <c r="AX16" s="69"/>
      <c r="AY16" s="69"/>
      <c r="AZ16" s="69"/>
      <c r="BA16" s="69"/>
      <c r="BB16" s="87"/>
      <c r="BC16" s="68"/>
      <c r="BD16" s="69"/>
      <c r="BE16" s="69"/>
      <c r="BF16" s="69"/>
      <c r="BG16" s="87"/>
      <c r="BH16" s="69"/>
      <c r="BI16" s="69"/>
      <c r="BJ16" s="69"/>
      <c r="BK16" s="87"/>
      <c r="BL16" s="69"/>
      <c r="DH16" s="65"/>
    </row>
    <row r="17" spans="1:112" s="84" customFormat="1" ht="15.2" customHeight="1">
      <c r="A17" s="69"/>
      <c r="B17" s="880"/>
      <c r="C17" s="881"/>
      <c r="D17" s="69"/>
      <c r="E17" s="69"/>
      <c r="F17" s="69"/>
      <c r="G17" s="69"/>
      <c r="H17" s="69"/>
      <c r="I17" s="68"/>
      <c r="J17" s="69"/>
      <c r="K17" s="69"/>
      <c r="L17" s="87"/>
      <c r="M17" s="68"/>
      <c r="N17" s="69"/>
      <c r="O17" s="69"/>
      <c r="P17" s="69"/>
      <c r="Q17" s="87"/>
      <c r="R17" s="71"/>
      <c r="S17" s="72"/>
      <c r="T17" s="72"/>
      <c r="U17" s="72"/>
      <c r="V17" s="89"/>
      <c r="W17" s="1012" t="s">
        <v>8</v>
      </c>
      <c r="X17" s="872"/>
      <c r="Y17" s="92" t="s">
        <v>708</v>
      </c>
      <c r="Z17" s="92"/>
      <c r="AA17" s="92"/>
      <c r="AB17" s="92"/>
      <c r="AC17" s="58"/>
      <c r="AD17" s="72"/>
      <c r="AE17" s="72"/>
      <c r="AF17" s="72"/>
      <c r="AG17" s="72"/>
      <c r="AH17" s="72"/>
      <c r="AI17" s="72"/>
      <c r="AJ17" s="72"/>
      <c r="AK17" s="72"/>
      <c r="AL17" s="72"/>
      <c r="AM17" s="96"/>
      <c r="AN17" s="72"/>
      <c r="AO17" s="72"/>
      <c r="AP17" s="72"/>
      <c r="AQ17" s="72"/>
      <c r="AR17" s="72"/>
      <c r="AS17" s="72"/>
      <c r="AT17" s="72"/>
      <c r="AU17" s="96"/>
      <c r="AV17" s="72"/>
      <c r="AW17" s="72"/>
      <c r="AX17" s="72"/>
      <c r="AY17" s="72"/>
      <c r="AZ17" s="72"/>
      <c r="BA17" s="72"/>
      <c r="BB17" s="89"/>
      <c r="BC17" s="68"/>
      <c r="BD17" s="69"/>
      <c r="BE17" s="69"/>
      <c r="BF17" s="69"/>
      <c r="BG17" s="87"/>
      <c r="BH17" s="69"/>
      <c r="BI17" s="69"/>
      <c r="BJ17" s="69"/>
      <c r="BK17" s="87"/>
      <c r="BL17" s="69"/>
      <c r="DH17" s="65"/>
    </row>
    <row r="18" spans="1:112" s="84" customFormat="1" ht="15.2" customHeight="1">
      <c r="A18" s="69"/>
      <c r="B18" s="880"/>
      <c r="C18" s="881"/>
      <c r="D18" s="69"/>
      <c r="E18" s="69"/>
      <c r="F18" s="69"/>
      <c r="G18" s="69"/>
      <c r="H18" s="69"/>
      <c r="I18" s="68"/>
      <c r="J18" s="69"/>
      <c r="K18" s="69"/>
      <c r="L18" s="87"/>
      <c r="M18" s="68"/>
      <c r="N18" s="69"/>
      <c r="O18" s="69"/>
      <c r="P18" s="69"/>
      <c r="Q18" s="87"/>
      <c r="R18" s="1000" t="s">
        <v>375</v>
      </c>
      <c r="S18" s="1001"/>
      <c r="T18" s="1001"/>
      <c r="U18" s="1001"/>
      <c r="V18" s="1002"/>
      <c r="W18" s="845" t="s">
        <v>8</v>
      </c>
      <c r="X18" s="846"/>
      <c r="Y18" s="158" t="s">
        <v>376</v>
      </c>
      <c r="Z18" s="158"/>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95"/>
      <c r="BC18" s="68"/>
      <c r="BD18" s="69"/>
      <c r="BE18" s="69"/>
      <c r="BF18" s="69"/>
      <c r="BG18" s="87"/>
      <c r="BH18" s="69"/>
      <c r="BI18" s="69"/>
      <c r="BJ18" s="69"/>
      <c r="BK18" s="87"/>
      <c r="BL18" s="69"/>
      <c r="DH18" s="65"/>
    </row>
    <row r="19" spans="1:112" s="84" customFormat="1" ht="15.2" customHeight="1">
      <c r="A19" s="69"/>
      <c r="B19" s="880"/>
      <c r="C19" s="881"/>
      <c r="D19" s="69"/>
      <c r="E19" s="69"/>
      <c r="F19" s="69"/>
      <c r="G19" s="69"/>
      <c r="H19" s="69"/>
      <c r="I19" s="68"/>
      <c r="J19" s="69"/>
      <c r="K19" s="69"/>
      <c r="L19" s="87"/>
      <c r="M19" s="71"/>
      <c r="N19" s="72"/>
      <c r="O19" s="72"/>
      <c r="P19" s="72"/>
      <c r="Q19" s="89"/>
      <c r="R19" s="1004"/>
      <c r="S19" s="1005"/>
      <c r="T19" s="1005"/>
      <c r="U19" s="1005"/>
      <c r="V19" s="1006"/>
      <c r="W19" s="1012" t="s">
        <v>8</v>
      </c>
      <c r="X19" s="872"/>
      <c r="Y19" s="92" t="s">
        <v>377</v>
      </c>
      <c r="Z19" s="9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89"/>
      <c r="BC19" s="68"/>
      <c r="BD19" s="69"/>
      <c r="BE19" s="69"/>
      <c r="BF19" s="69"/>
      <c r="BG19" s="87"/>
      <c r="BH19" s="69"/>
      <c r="BI19" s="69"/>
      <c r="BJ19" s="69"/>
      <c r="BK19" s="87"/>
      <c r="BL19" s="69"/>
      <c r="DH19" s="65"/>
    </row>
    <row r="20" spans="1:112" s="84" customFormat="1" ht="15.2" customHeight="1">
      <c r="A20" s="69"/>
      <c r="B20" s="880"/>
      <c r="C20" s="881"/>
      <c r="D20" s="69"/>
      <c r="E20" s="69"/>
      <c r="F20" s="69"/>
      <c r="G20" s="69"/>
      <c r="H20" s="69"/>
      <c r="I20" s="68"/>
      <c r="J20" s="69"/>
      <c r="K20" s="69"/>
      <c r="L20" s="87"/>
      <c r="M20" s="840" t="s">
        <v>378</v>
      </c>
      <c r="N20" s="840"/>
      <c r="O20" s="840"/>
      <c r="P20" s="840"/>
      <c r="Q20" s="840"/>
      <c r="R20" s="1000" t="s">
        <v>379</v>
      </c>
      <c r="S20" s="1001"/>
      <c r="T20" s="1001"/>
      <c r="U20" s="1001"/>
      <c r="V20" s="1002"/>
      <c r="W20" s="841" t="s">
        <v>8</v>
      </c>
      <c r="X20" s="841"/>
      <c r="Y20" s="25" t="s">
        <v>380</v>
      </c>
      <c r="Z20" s="158"/>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95"/>
      <c r="BC20" s="68"/>
      <c r="BD20" s="69"/>
      <c r="BE20" s="69"/>
      <c r="BF20" s="69"/>
      <c r="BG20" s="87"/>
      <c r="BH20" s="69"/>
      <c r="BI20" s="69"/>
      <c r="BJ20" s="69"/>
      <c r="BK20" s="87"/>
      <c r="BL20" s="69"/>
      <c r="DH20" s="65"/>
    </row>
    <row r="21" spans="1:112" s="84" customFormat="1" ht="15.2" customHeight="1">
      <c r="A21" s="69"/>
      <c r="B21" s="880"/>
      <c r="C21" s="881"/>
      <c r="D21" s="69"/>
      <c r="E21" s="69"/>
      <c r="F21" s="69"/>
      <c r="G21" s="69"/>
      <c r="H21" s="69"/>
      <c r="I21" s="68"/>
      <c r="J21" s="69"/>
      <c r="K21" s="69"/>
      <c r="L21" s="87"/>
      <c r="M21" s="68" t="s">
        <v>562</v>
      </c>
      <c r="N21" s="69"/>
      <c r="O21" s="69"/>
      <c r="P21" s="69"/>
      <c r="Q21" s="87"/>
      <c r="R21" s="1003"/>
      <c r="S21" s="923"/>
      <c r="T21" s="923"/>
      <c r="U21" s="923"/>
      <c r="V21" s="924"/>
      <c r="W21" s="69"/>
      <c r="X21" s="69"/>
      <c r="Y21" s="69"/>
      <c r="Z21" s="25"/>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87"/>
      <c r="BC21" s="68"/>
      <c r="BD21" s="69"/>
      <c r="BE21" s="69"/>
      <c r="BF21" s="69"/>
      <c r="BG21" s="87"/>
      <c r="BH21" s="69"/>
      <c r="BI21" s="69"/>
      <c r="BJ21" s="69"/>
      <c r="BK21" s="87"/>
      <c r="BL21" s="69"/>
      <c r="DH21" s="65"/>
    </row>
    <row r="22" spans="1:112" s="84" customFormat="1" ht="15.2" customHeight="1">
      <c r="A22" s="69"/>
      <c r="B22" s="880"/>
      <c r="C22" s="881"/>
      <c r="D22" s="69"/>
      <c r="E22" s="69"/>
      <c r="F22" s="69"/>
      <c r="G22" s="69"/>
      <c r="H22" s="69"/>
      <c r="I22" s="68"/>
      <c r="J22" s="69"/>
      <c r="K22" s="69"/>
      <c r="L22" s="87"/>
      <c r="M22" s="68"/>
      <c r="N22" s="69"/>
      <c r="O22" s="69"/>
      <c r="P22" s="69"/>
      <c r="Q22" s="87"/>
      <c r="R22" s="1004"/>
      <c r="S22" s="1005"/>
      <c r="T22" s="1005"/>
      <c r="U22" s="1005"/>
      <c r="V22" s="1006"/>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8"/>
      <c r="BD22" s="69"/>
      <c r="BE22" s="69"/>
      <c r="BF22" s="69"/>
      <c r="BG22" s="87"/>
      <c r="BH22" s="69"/>
      <c r="BI22" s="69"/>
      <c r="BJ22" s="69"/>
      <c r="BK22" s="87"/>
      <c r="BL22" s="69"/>
      <c r="DG22" s="65"/>
      <c r="DH22" s="65"/>
    </row>
    <row r="23" spans="1:112" s="84" customFormat="1" ht="15.2" customHeight="1">
      <c r="A23" s="69"/>
      <c r="B23" s="880"/>
      <c r="C23" s="881"/>
      <c r="D23" s="69"/>
      <c r="E23" s="69"/>
      <c r="F23" s="69"/>
      <c r="G23" s="69"/>
      <c r="H23" s="69"/>
      <c r="I23" s="68"/>
      <c r="J23" s="69"/>
      <c r="K23" s="69"/>
      <c r="L23" s="87"/>
      <c r="M23" s="68"/>
      <c r="N23" s="69"/>
      <c r="O23" s="69"/>
      <c r="P23" s="69"/>
      <c r="Q23" s="87"/>
      <c r="R23" s="1000" t="s">
        <v>381</v>
      </c>
      <c r="S23" s="1001"/>
      <c r="T23" s="1001"/>
      <c r="U23" s="1001"/>
      <c r="V23" s="1002"/>
      <c r="W23" s="845" t="s">
        <v>8</v>
      </c>
      <c r="X23" s="846"/>
      <c r="Y23" s="158" t="s">
        <v>382</v>
      </c>
      <c r="Z23" s="158"/>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95"/>
      <c r="BC23" s="68"/>
      <c r="BD23" s="69"/>
      <c r="BE23" s="69"/>
      <c r="BF23" s="69"/>
      <c r="BG23" s="87"/>
      <c r="BH23" s="69"/>
      <c r="BI23" s="69"/>
      <c r="BJ23" s="69"/>
      <c r="BK23" s="87"/>
      <c r="BL23" s="69"/>
      <c r="DH23" s="65"/>
    </row>
    <row r="24" spans="1:112" s="84" customFormat="1" ht="15.2" customHeight="1">
      <c r="A24" s="69"/>
      <c r="B24" s="880"/>
      <c r="C24" s="881"/>
      <c r="D24" s="69"/>
      <c r="E24" s="69"/>
      <c r="F24" s="69"/>
      <c r="G24" s="69"/>
      <c r="H24" s="69"/>
      <c r="I24" s="68"/>
      <c r="J24" s="69"/>
      <c r="K24" s="69"/>
      <c r="L24" s="87"/>
      <c r="M24" s="68"/>
      <c r="N24" s="69"/>
      <c r="O24" s="69"/>
      <c r="P24" s="69"/>
      <c r="Q24" s="87"/>
      <c r="R24" s="1003"/>
      <c r="S24" s="923"/>
      <c r="T24" s="923"/>
      <c r="U24" s="923"/>
      <c r="V24" s="924"/>
      <c r="W24" s="893" t="s">
        <v>8</v>
      </c>
      <c r="X24" s="841"/>
      <c r="Y24" s="25" t="s">
        <v>383</v>
      </c>
      <c r="Z24" s="25"/>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87"/>
      <c r="BC24" s="68"/>
      <c r="BD24" s="69"/>
      <c r="BE24" s="69"/>
      <c r="BF24" s="69"/>
      <c r="BG24" s="87"/>
      <c r="BH24" s="69"/>
      <c r="BI24" s="69"/>
      <c r="BJ24" s="69"/>
      <c r="BK24" s="87"/>
      <c r="BL24" s="69"/>
      <c r="DH24" s="65"/>
    </row>
    <row r="25" spans="1:112" s="84" customFormat="1" ht="15.2" customHeight="1">
      <c r="A25" s="69"/>
      <c r="B25" s="880"/>
      <c r="C25" s="881"/>
      <c r="D25" s="69"/>
      <c r="E25" s="69"/>
      <c r="F25" s="69"/>
      <c r="G25" s="69"/>
      <c r="H25" s="69"/>
      <c r="I25" s="68"/>
      <c r="J25" s="69"/>
      <c r="K25" s="69"/>
      <c r="L25" s="87"/>
      <c r="M25" s="68"/>
      <c r="N25" s="69"/>
      <c r="O25" s="69"/>
      <c r="P25" s="69"/>
      <c r="Q25" s="87"/>
      <c r="R25" s="1003"/>
      <c r="S25" s="923"/>
      <c r="T25" s="923"/>
      <c r="U25" s="923"/>
      <c r="V25" s="924"/>
      <c r="W25" s="68"/>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87"/>
      <c r="BC25" s="68"/>
      <c r="BD25" s="69"/>
      <c r="BE25" s="69"/>
      <c r="BF25" s="69"/>
      <c r="BG25" s="87"/>
      <c r="BH25" s="69"/>
      <c r="BI25" s="69"/>
      <c r="BJ25" s="69"/>
      <c r="BK25" s="87"/>
      <c r="BL25" s="69"/>
      <c r="DH25" s="65"/>
    </row>
    <row r="26" spans="1:112" s="84" customFormat="1" ht="15.2" customHeight="1">
      <c r="A26" s="69"/>
      <c r="B26" s="880"/>
      <c r="C26" s="881"/>
      <c r="D26" s="69"/>
      <c r="E26" s="69"/>
      <c r="F26" s="69"/>
      <c r="G26" s="69"/>
      <c r="H26" s="69"/>
      <c r="I26" s="68"/>
      <c r="J26" s="69"/>
      <c r="K26" s="69"/>
      <c r="L26" s="87"/>
      <c r="M26" s="68"/>
      <c r="N26" s="69"/>
      <c r="O26" s="69"/>
      <c r="P26" s="69"/>
      <c r="Q26" s="87"/>
      <c r="R26" s="1004"/>
      <c r="S26" s="1005"/>
      <c r="T26" s="1005"/>
      <c r="U26" s="1005"/>
      <c r="V26" s="1006"/>
      <c r="W26" s="71"/>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89"/>
      <c r="BC26" s="68"/>
      <c r="BD26" s="69"/>
      <c r="BE26" s="69"/>
      <c r="BF26" s="69"/>
      <c r="BG26" s="87"/>
      <c r="BH26" s="69"/>
      <c r="BI26" s="69"/>
      <c r="BJ26" s="69"/>
      <c r="BK26" s="87"/>
      <c r="BL26" s="69"/>
      <c r="DG26" s="65"/>
      <c r="DH26" s="65"/>
    </row>
    <row r="27" spans="1:112" s="84" customFormat="1" ht="15.2" customHeight="1">
      <c r="A27" s="69"/>
      <c r="B27" s="880"/>
      <c r="C27" s="881"/>
      <c r="D27" s="69"/>
      <c r="E27" s="69"/>
      <c r="F27" s="69"/>
      <c r="G27" s="69"/>
      <c r="H27" s="69"/>
      <c r="I27" s="68"/>
      <c r="J27" s="69"/>
      <c r="K27" s="69"/>
      <c r="L27" s="87"/>
      <c r="M27" s="68"/>
      <c r="N27" s="69"/>
      <c r="O27" s="69"/>
      <c r="P27" s="69"/>
      <c r="Q27" s="87"/>
      <c r="R27" s="1000" t="s">
        <v>384</v>
      </c>
      <c r="S27" s="1001"/>
      <c r="T27" s="1001"/>
      <c r="U27" s="1001"/>
      <c r="V27" s="1002"/>
      <c r="W27" s="841" t="s">
        <v>8</v>
      </c>
      <c r="X27" s="841"/>
      <c r="Y27" s="25" t="s">
        <v>385</v>
      </c>
      <c r="Z27" s="158"/>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95"/>
      <c r="BC27" s="68"/>
      <c r="BD27" s="69"/>
      <c r="BE27" s="69"/>
      <c r="BF27" s="69"/>
      <c r="BG27" s="87"/>
      <c r="BH27" s="69"/>
      <c r="BI27" s="69"/>
      <c r="BJ27" s="69"/>
      <c r="BK27" s="87"/>
      <c r="BL27" s="69"/>
      <c r="DH27" s="65"/>
    </row>
    <row r="28" spans="1:112" s="84" customFormat="1" ht="15.2" customHeight="1">
      <c r="A28" s="69"/>
      <c r="B28" s="880"/>
      <c r="C28" s="881"/>
      <c r="D28" s="69"/>
      <c r="E28" s="69"/>
      <c r="F28" s="69"/>
      <c r="G28" s="69"/>
      <c r="H28" s="69"/>
      <c r="I28" s="68"/>
      <c r="J28" s="69"/>
      <c r="K28" s="69"/>
      <c r="L28" s="87"/>
      <c r="M28" s="68"/>
      <c r="N28" s="69"/>
      <c r="O28" s="69"/>
      <c r="P28" s="69"/>
      <c r="Q28" s="87"/>
      <c r="R28" s="1003"/>
      <c r="S28" s="923"/>
      <c r="T28" s="923"/>
      <c r="U28" s="923"/>
      <c r="V28" s="924"/>
      <c r="W28" s="841" t="s">
        <v>8</v>
      </c>
      <c r="X28" s="841"/>
      <c r="Y28" s="25" t="s">
        <v>386</v>
      </c>
      <c r="Z28" s="25"/>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87"/>
      <c r="BC28" s="68"/>
      <c r="BD28" s="69"/>
      <c r="BE28" s="69"/>
      <c r="BF28" s="69"/>
      <c r="BG28" s="87"/>
      <c r="BH28" s="69"/>
      <c r="BI28" s="69"/>
      <c r="BJ28" s="69"/>
      <c r="BK28" s="87"/>
      <c r="BL28" s="69"/>
      <c r="DH28" s="65"/>
    </row>
    <row r="29" spans="1:112" s="84" customFormat="1" ht="15.2" customHeight="1">
      <c r="A29" s="69"/>
      <c r="B29" s="880"/>
      <c r="C29" s="881"/>
      <c r="D29" s="69"/>
      <c r="E29" s="69"/>
      <c r="F29" s="69"/>
      <c r="G29" s="69"/>
      <c r="H29" s="69"/>
      <c r="I29" s="68"/>
      <c r="J29" s="69"/>
      <c r="K29" s="69"/>
      <c r="L29" s="87"/>
      <c r="M29" s="68"/>
      <c r="N29" s="69"/>
      <c r="O29" s="69"/>
      <c r="P29" s="69"/>
      <c r="Q29" s="87"/>
      <c r="R29" s="1003"/>
      <c r="S29" s="923"/>
      <c r="T29" s="923"/>
      <c r="U29" s="923"/>
      <c r="V29" s="924"/>
      <c r="W29" s="841" t="s">
        <v>8</v>
      </c>
      <c r="X29" s="841"/>
      <c r="Y29" s="25" t="s">
        <v>92</v>
      </c>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87"/>
      <c r="BC29" s="68"/>
      <c r="BD29" s="69"/>
      <c r="BE29" s="69"/>
      <c r="BF29" s="69"/>
      <c r="BG29" s="87"/>
      <c r="BH29" s="69"/>
      <c r="BI29" s="69"/>
      <c r="BJ29" s="69"/>
      <c r="BK29" s="87"/>
      <c r="BL29" s="69"/>
      <c r="BM29" s="131"/>
      <c r="BN29" s="131"/>
      <c r="BO29" s="65"/>
      <c r="BP29" s="65"/>
      <c r="BQ29" s="65"/>
      <c r="BR29" s="65"/>
      <c r="BS29" s="65"/>
      <c r="BT29" s="65"/>
      <c r="BU29" s="65"/>
      <c r="BV29" s="65"/>
      <c r="BW29" s="65"/>
      <c r="BX29" s="65"/>
      <c r="BY29" s="65"/>
      <c r="BZ29" s="65"/>
      <c r="CA29" s="65"/>
      <c r="CB29" s="65"/>
      <c r="CC29" s="65"/>
      <c r="DH29" s="65"/>
    </row>
    <row r="30" spans="1:112" ht="15.2" customHeight="1">
      <c r="A30" s="69"/>
      <c r="B30" s="880"/>
      <c r="C30" s="881"/>
      <c r="D30" s="69"/>
      <c r="E30" s="69"/>
      <c r="F30" s="69"/>
      <c r="G30" s="69"/>
      <c r="H30" s="69"/>
      <c r="I30" s="68"/>
      <c r="J30" s="69"/>
      <c r="K30" s="69"/>
      <c r="L30" s="87"/>
      <c r="M30" s="68"/>
      <c r="N30" s="69"/>
      <c r="O30" s="69"/>
      <c r="P30" s="69"/>
      <c r="Q30" s="87"/>
      <c r="R30" s="1004"/>
      <c r="S30" s="1005"/>
      <c r="T30" s="1005"/>
      <c r="U30" s="1005"/>
      <c r="V30" s="1006"/>
      <c r="W30" s="71"/>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89"/>
      <c r="BC30" s="68"/>
      <c r="BD30" s="69"/>
      <c r="BE30" s="69"/>
      <c r="BF30" s="69"/>
      <c r="BG30" s="87"/>
      <c r="BH30" s="69"/>
      <c r="BI30" s="69"/>
      <c r="BJ30" s="69"/>
      <c r="BK30" s="87"/>
      <c r="BL30" s="69"/>
      <c r="BO30" s="65"/>
      <c r="BP30" s="65"/>
      <c r="BQ30" s="65"/>
      <c r="BR30" s="65"/>
      <c r="BS30" s="65"/>
      <c r="BT30" s="65"/>
      <c r="BU30" s="949"/>
      <c r="BV30" s="949"/>
      <c r="BW30" s="949"/>
      <c r="BX30" s="949"/>
      <c r="BY30" s="949"/>
      <c r="BZ30" s="949"/>
      <c r="CA30" s="65"/>
      <c r="CB30" s="65"/>
      <c r="CC30" s="65"/>
    </row>
    <row r="31" spans="1:112" ht="15.2" customHeight="1">
      <c r="A31" s="69"/>
      <c r="B31" s="880"/>
      <c r="C31" s="881"/>
      <c r="D31" s="69"/>
      <c r="E31" s="69"/>
      <c r="F31" s="69"/>
      <c r="G31" s="69"/>
      <c r="H31" s="69"/>
      <c r="I31" s="68"/>
      <c r="J31" s="69"/>
      <c r="K31" s="69"/>
      <c r="L31" s="87"/>
      <c r="M31" s="68"/>
      <c r="N31" s="69"/>
      <c r="O31" s="69"/>
      <c r="P31" s="69"/>
      <c r="Q31" s="87"/>
      <c r="R31" s="1000" t="s">
        <v>387</v>
      </c>
      <c r="S31" s="1001"/>
      <c r="T31" s="1001"/>
      <c r="U31" s="1001"/>
      <c r="V31" s="1002"/>
      <c r="W31" s="841" t="s">
        <v>8</v>
      </c>
      <c r="X31" s="841"/>
      <c r="Y31" s="158" t="s">
        <v>388</v>
      </c>
      <c r="Z31" s="158"/>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95"/>
      <c r="BC31" s="68"/>
      <c r="BD31" s="69"/>
      <c r="BE31" s="69"/>
      <c r="BF31" s="69"/>
      <c r="BG31" s="87"/>
      <c r="BH31" s="69"/>
      <c r="BI31" s="69"/>
      <c r="BJ31" s="69"/>
      <c r="BK31" s="87"/>
      <c r="BL31" s="69"/>
      <c r="BO31" s="65"/>
      <c r="BP31" s="65"/>
      <c r="BQ31" s="65"/>
      <c r="BR31" s="65"/>
      <c r="BS31" s="65"/>
      <c r="BT31" s="65"/>
      <c r="BU31" s="949"/>
      <c r="BV31" s="949"/>
      <c r="BW31" s="949"/>
      <c r="BX31" s="949"/>
      <c r="BY31" s="949"/>
      <c r="BZ31" s="949"/>
      <c r="CA31" s="65"/>
      <c r="CB31" s="65"/>
      <c r="CC31" s="65"/>
    </row>
    <row r="32" spans="1:112" ht="15.2" customHeight="1">
      <c r="A32" s="69"/>
      <c r="B32" s="880"/>
      <c r="C32" s="881"/>
      <c r="D32" s="69"/>
      <c r="E32" s="69"/>
      <c r="F32" s="69"/>
      <c r="G32" s="69"/>
      <c r="H32" s="69"/>
      <c r="I32" s="68"/>
      <c r="J32" s="69"/>
      <c r="K32" s="69"/>
      <c r="L32" s="87"/>
      <c r="M32" s="68"/>
      <c r="N32" s="69"/>
      <c r="O32" s="69"/>
      <c r="P32" s="69"/>
      <c r="Q32" s="87"/>
      <c r="R32" s="1003"/>
      <c r="S32" s="923"/>
      <c r="T32" s="923"/>
      <c r="U32" s="923"/>
      <c r="V32" s="924"/>
      <c r="W32" s="841" t="s">
        <v>8</v>
      </c>
      <c r="X32" s="841"/>
      <c r="Y32" s="25" t="s">
        <v>389</v>
      </c>
      <c r="Z32" s="25"/>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87"/>
      <c r="BC32" s="68"/>
      <c r="BD32" s="69"/>
      <c r="BE32" s="69"/>
      <c r="BF32" s="69"/>
      <c r="BG32" s="87"/>
      <c r="BH32" s="69"/>
      <c r="BI32" s="69"/>
      <c r="BJ32" s="69"/>
      <c r="BK32" s="87"/>
      <c r="BL32" s="69"/>
    </row>
    <row r="33" spans="1:111" ht="15.2" customHeight="1">
      <c r="A33" s="69"/>
      <c r="B33" s="880"/>
      <c r="C33" s="881"/>
      <c r="D33" s="69"/>
      <c r="E33" s="69"/>
      <c r="F33" s="69"/>
      <c r="G33" s="69"/>
      <c r="H33" s="69"/>
      <c r="I33" s="68"/>
      <c r="J33" s="69"/>
      <c r="K33" s="69"/>
      <c r="L33" s="87"/>
      <c r="M33" s="68"/>
      <c r="N33" s="69"/>
      <c r="O33" s="69"/>
      <c r="P33" s="69"/>
      <c r="Q33" s="87"/>
      <c r="R33" s="1003"/>
      <c r="S33" s="923"/>
      <c r="T33" s="923"/>
      <c r="U33" s="923"/>
      <c r="V33" s="924"/>
      <c r="W33" s="841" t="s">
        <v>8</v>
      </c>
      <c r="X33" s="841"/>
      <c r="Y33" s="25" t="s">
        <v>92</v>
      </c>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87"/>
      <c r="BC33" s="68"/>
      <c r="BD33" s="69"/>
      <c r="BE33" s="69"/>
      <c r="BF33" s="69"/>
      <c r="BG33" s="87"/>
      <c r="BH33" s="69"/>
      <c r="BI33" s="69"/>
      <c r="BJ33" s="69"/>
      <c r="BK33" s="87"/>
      <c r="BL33" s="69"/>
      <c r="DG33" s="65"/>
    </row>
    <row r="34" spans="1:111" ht="15.2" customHeight="1">
      <c r="A34" s="69"/>
      <c r="B34" s="880"/>
      <c r="C34" s="881"/>
      <c r="D34" s="69"/>
      <c r="E34" s="69"/>
      <c r="F34" s="69"/>
      <c r="G34" s="69"/>
      <c r="H34" s="69"/>
      <c r="I34" s="68"/>
      <c r="J34" s="69"/>
      <c r="K34" s="69"/>
      <c r="L34" s="87"/>
      <c r="M34" s="68"/>
      <c r="N34" s="69"/>
      <c r="O34" s="69"/>
      <c r="P34" s="69"/>
      <c r="Q34" s="87"/>
      <c r="R34" s="1004"/>
      <c r="S34" s="1005"/>
      <c r="T34" s="1005"/>
      <c r="U34" s="1005"/>
      <c r="V34" s="1006"/>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89"/>
      <c r="BC34" s="68"/>
      <c r="BD34" s="69"/>
      <c r="BE34" s="69"/>
      <c r="BF34" s="69"/>
      <c r="BG34" s="87"/>
      <c r="BH34" s="69"/>
      <c r="BI34" s="69"/>
      <c r="BJ34" s="69"/>
      <c r="BK34" s="87"/>
      <c r="BL34" s="69"/>
    </row>
    <row r="35" spans="1:111" ht="15.2" customHeight="1">
      <c r="A35" s="69"/>
      <c r="B35" s="880"/>
      <c r="C35" s="881"/>
      <c r="D35" s="69"/>
      <c r="E35" s="69"/>
      <c r="F35" s="69"/>
      <c r="G35" s="69"/>
      <c r="H35" s="69"/>
      <c r="I35" s="68"/>
      <c r="J35" s="69"/>
      <c r="K35" s="69"/>
      <c r="L35" s="87"/>
      <c r="M35" s="905" t="s">
        <v>563</v>
      </c>
      <c r="N35" s="906"/>
      <c r="O35" s="906"/>
      <c r="P35" s="906"/>
      <c r="Q35" s="907"/>
      <c r="R35" s="842" t="s">
        <v>390</v>
      </c>
      <c r="S35" s="843"/>
      <c r="T35" s="843"/>
      <c r="U35" s="843"/>
      <c r="V35" s="844"/>
      <c r="W35" s="845" t="s">
        <v>8</v>
      </c>
      <c r="X35" s="846"/>
      <c r="Y35" s="158" t="s">
        <v>568</v>
      </c>
      <c r="Z35" s="158"/>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95"/>
      <c r="BC35" s="68"/>
      <c r="BD35" s="69"/>
      <c r="BE35" s="69"/>
      <c r="BF35" s="69"/>
      <c r="BG35" s="87"/>
      <c r="BH35" s="69"/>
      <c r="BI35" s="69"/>
      <c r="BJ35" s="69"/>
      <c r="BK35" s="87"/>
      <c r="BL35" s="69"/>
    </row>
    <row r="36" spans="1:111" ht="15.2" customHeight="1">
      <c r="A36" s="69"/>
      <c r="B36" s="880"/>
      <c r="C36" s="881"/>
      <c r="D36" s="69"/>
      <c r="E36" s="69"/>
      <c r="F36" s="69"/>
      <c r="G36" s="69"/>
      <c r="H36" s="69"/>
      <c r="I36" s="68"/>
      <c r="J36" s="69"/>
      <c r="K36" s="69"/>
      <c r="L36" s="87"/>
      <c r="M36" s="966"/>
      <c r="N36" s="967"/>
      <c r="O36" s="967"/>
      <c r="P36" s="967"/>
      <c r="Q36" s="968"/>
      <c r="R36" s="68"/>
      <c r="S36" s="69"/>
      <c r="T36" s="69"/>
      <c r="U36" s="69"/>
      <c r="V36" s="87"/>
      <c r="W36" s="68"/>
      <c r="X36" s="69"/>
      <c r="Y36" s="25" t="s">
        <v>569</v>
      </c>
      <c r="Z36" s="25"/>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87"/>
      <c r="BC36" s="68"/>
      <c r="BD36" s="69"/>
      <c r="BE36" s="69"/>
      <c r="BF36" s="69"/>
      <c r="BG36" s="87"/>
      <c r="BH36" s="69"/>
      <c r="BI36" s="69"/>
      <c r="BJ36" s="69"/>
      <c r="BK36" s="87"/>
      <c r="BL36" s="69"/>
    </row>
    <row r="37" spans="1:111" ht="15.2" customHeight="1">
      <c r="A37" s="69"/>
      <c r="B37" s="880"/>
      <c r="C37" s="881"/>
      <c r="D37" s="69"/>
      <c r="E37" s="69"/>
      <c r="F37" s="69"/>
      <c r="G37" s="69"/>
      <c r="H37" s="69"/>
      <c r="I37" s="68"/>
      <c r="J37" s="69"/>
      <c r="K37" s="69"/>
      <c r="L37" s="87"/>
      <c r="M37" s="917" t="s">
        <v>564</v>
      </c>
      <c r="N37" s="918"/>
      <c r="O37" s="918"/>
      <c r="P37" s="918"/>
      <c r="Q37" s="919"/>
      <c r="R37" s="68"/>
      <c r="S37" s="69"/>
      <c r="T37" s="69"/>
      <c r="U37" s="69"/>
      <c r="V37" s="87"/>
      <c r="W37" s="68"/>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87"/>
      <c r="BC37" s="68"/>
      <c r="BD37" s="69"/>
      <c r="BE37" s="69"/>
      <c r="BF37" s="69"/>
      <c r="BG37" s="87"/>
      <c r="BH37" s="69"/>
      <c r="BI37" s="69"/>
      <c r="BJ37" s="69"/>
      <c r="BK37" s="87"/>
      <c r="BL37" s="69"/>
    </row>
    <row r="38" spans="1:111" ht="15.2" customHeight="1">
      <c r="A38" s="69"/>
      <c r="B38" s="880"/>
      <c r="C38" s="881"/>
      <c r="D38" s="69"/>
      <c r="E38" s="69"/>
      <c r="F38" s="69"/>
      <c r="G38" s="69"/>
      <c r="H38" s="69"/>
      <c r="I38" s="68"/>
      <c r="J38" s="69"/>
      <c r="K38" s="69"/>
      <c r="L38" s="87"/>
      <c r="M38" s="917"/>
      <c r="N38" s="918"/>
      <c r="O38" s="918"/>
      <c r="P38" s="918"/>
      <c r="Q38" s="919"/>
      <c r="R38" s="68"/>
      <c r="S38" s="69"/>
      <c r="T38" s="69"/>
      <c r="U38" s="69"/>
      <c r="V38" s="87"/>
      <c r="W38" s="68"/>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87"/>
      <c r="BC38" s="68"/>
      <c r="BD38" s="69"/>
      <c r="BE38" s="69"/>
      <c r="BF38" s="69"/>
      <c r="BG38" s="87"/>
      <c r="BH38" s="69"/>
      <c r="BI38" s="69"/>
      <c r="BJ38" s="69"/>
      <c r="BK38" s="87"/>
      <c r="BL38" s="69"/>
    </row>
    <row r="39" spans="1:111" ht="15.2" customHeight="1">
      <c r="A39" s="69"/>
      <c r="B39" s="880"/>
      <c r="C39" s="881"/>
      <c r="D39" s="69"/>
      <c r="E39" s="69"/>
      <c r="F39" s="69"/>
      <c r="G39" s="69"/>
      <c r="H39" s="69"/>
      <c r="I39" s="68"/>
      <c r="J39" s="69"/>
      <c r="K39" s="69"/>
      <c r="L39" s="87"/>
      <c r="M39" s="917"/>
      <c r="N39" s="918"/>
      <c r="O39" s="918"/>
      <c r="P39" s="918"/>
      <c r="Q39" s="919"/>
      <c r="R39" s="68"/>
      <c r="S39" s="69"/>
      <c r="T39" s="69"/>
      <c r="U39" s="69"/>
      <c r="V39" s="87"/>
      <c r="W39" s="68"/>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87"/>
      <c r="BC39" s="68"/>
      <c r="BD39" s="69"/>
      <c r="BE39" s="69"/>
      <c r="BF39" s="69"/>
      <c r="BG39" s="87"/>
      <c r="BH39" s="69"/>
      <c r="BI39" s="69"/>
      <c r="BJ39" s="69"/>
      <c r="BK39" s="87"/>
      <c r="BL39" s="69"/>
    </row>
    <row r="40" spans="1:111" ht="15.2" customHeight="1">
      <c r="A40" s="69"/>
      <c r="B40" s="880"/>
      <c r="C40" s="881"/>
      <c r="D40" s="69"/>
      <c r="E40" s="69"/>
      <c r="F40" s="69"/>
      <c r="G40" s="69"/>
      <c r="H40" s="69"/>
      <c r="I40" s="68"/>
      <c r="J40" s="69"/>
      <c r="K40" s="69"/>
      <c r="L40" s="87"/>
      <c r="M40" s="917"/>
      <c r="N40" s="918"/>
      <c r="O40" s="918"/>
      <c r="P40" s="918"/>
      <c r="Q40" s="919"/>
      <c r="R40" s="68"/>
      <c r="S40" s="69"/>
      <c r="T40" s="69"/>
      <c r="U40" s="69"/>
      <c r="V40" s="87"/>
      <c r="W40" s="68"/>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87"/>
      <c r="BC40" s="68"/>
      <c r="BD40" s="69"/>
      <c r="BE40" s="69"/>
      <c r="BF40" s="69"/>
      <c r="BG40" s="87"/>
      <c r="BH40" s="69"/>
      <c r="BI40" s="69"/>
      <c r="BJ40" s="69"/>
      <c r="BK40" s="87"/>
      <c r="BL40" s="69"/>
    </row>
    <row r="41" spans="1:111" ht="15.2" customHeight="1">
      <c r="A41" s="69"/>
      <c r="B41" s="880"/>
      <c r="C41" s="881"/>
      <c r="D41" s="69"/>
      <c r="E41" s="69"/>
      <c r="F41" s="69"/>
      <c r="G41" s="69"/>
      <c r="H41" s="69"/>
      <c r="I41" s="68"/>
      <c r="J41" s="69"/>
      <c r="K41" s="69"/>
      <c r="L41" s="87"/>
      <c r="M41" s="106"/>
      <c r="N41" s="107"/>
      <c r="O41" s="107"/>
      <c r="P41" s="107"/>
      <c r="Q41" s="108"/>
      <c r="R41" s="71"/>
      <c r="S41" s="72"/>
      <c r="T41" s="72"/>
      <c r="U41" s="72"/>
      <c r="V41" s="89"/>
      <c r="W41" s="71"/>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89"/>
      <c r="BC41" s="68"/>
      <c r="BD41" s="69"/>
      <c r="BE41" s="69"/>
      <c r="BF41" s="69"/>
      <c r="BG41" s="87"/>
      <c r="BH41" s="69"/>
      <c r="BI41" s="69"/>
      <c r="BJ41" s="69"/>
      <c r="BK41" s="87"/>
      <c r="BL41" s="69"/>
    </row>
    <row r="42" spans="1:111" ht="15.2" customHeight="1">
      <c r="A42" s="69"/>
      <c r="B42" s="880"/>
      <c r="C42" s="881"/>
      <c r="D42" s="69"/>
      <c r="E42" s="69"/>
      <c r="F42" s="69"/>
      <c r="G42" s="69"/>
      <c r="H42" s="69"/>
      <c r="I42" s="68"/>
      <c r="J42" s="69"/>
      <c r="K42" s="69"/>
      <c r="L42" s="87"/>
      <c r="M42" s="905" t="s">
        <v>445</v>
      </c>
      <c r="N42" s="906"/>
      <c r="O42" s="906"/>
      <c r="P42" s="906"/>
      <c r="Q42" s="907"/>
      <c r="R42" s="842" t="s">
        <v>390</v>
      </c>
      <c r="S42" s="843"/>
      <c r="T42" s="843"/>
      <c r="U42" s="843"/>
      <c r="V42" s="844"/>
      <c r="W42" s="841" t="s">
        <v>8</v>
      </c>
      <c r="X42" s="841"/>
      <c r="Y42" s="25" t="s">
        <v>391</v>
      </c>
      <c r="Z42" s="158"/>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95"/>
      <c r="BC42" s="68"/>
      <c r="BD42" s="69"/>
      <c r="BE42" s="69"/>
      <c r="BF42" s="69"/>
      <c r="BG42" s="87"/>
      <c r="BH42" s="69"/>
      <c r="BI42" s="69"/>
      <c r="BJ42" s="69"/>
      <c r="BK42" s="87"/>
      <c r="BL42" s="69"/>
    </row>
    <row r="43" spans="1:111" ht="15.2" customHeight="1">
      <c r="A43" s="69"/>
      <c r="B43" s="880"/>
      <c r="C43" s="881"/>
      <c r="D43" s="69"/>
      <c r="E43" s="69"/>
      <c r="F43" s="69"/>
      <c r="G43" s="69"/>
      <c r="H43" s="69"/>
      <c r="I43" s="68"/>
      <c r="J43" s="69"/>
      <c r="K43" s="69"/>
      <c r="L43" s="87"/>
      <c r="M43" s="966"/>
      <c r="N43" s="967"/>
      <c r="O43" s="967"/>
      <c r="P43" s="967"/>
      <c r="Q43" s="968"/>
      <c r="R43" s="68"/>
      <c r="S43" s="69"/>
      <c r="T43" s="69"/>
      <c r="U43" s="69"/>
      <c r="V43" s="87"/>
      <c r="W43" s="68"/>
      <c r="X43" s="69"/>
      <c r="Y43" s="25" t="s">
        <v>566</v>
      </c>
      <c r="Z43" s="25"/>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87"/>
      <c r="BC43" s="68"/>
      <c r="BD43" s="69"/>
      <c r="BE43" s="69"/>
      <c r="BF43" s="69"/>
      <c r="BG43" s="87"/>
      <c r="BH43" s="69"/>
      <c r="BI43" s="69"/>
      <c r="BJ43" s="69"/>
      <c r="BK43" s="87"/>
      <c r="BL43" s="69"/>
    </row>
    <row r="44" spans="1:111" ht="15.2" customHeight="1">
      <c r="A44" s="69"/>
      <c r="B44" s="880"/>
      <c r="C44" s="881"/>
      <c r="D44" s="69"/>
      <c r="E44" s="69"/>
      <c r="F44" s="69"/>
      <c r="G44" s="69"/>
      <c r="H44" s="69"/>
      <c r="I44" s="68"/>
      <c r="J44" s="69"/>
      <c r="K44" s="69"/>
      <c r="L44" s="87"/>
      <c r="M44" s="917" t="s">
        <v>565</v>
      </c>
      <c r="N44" s="918"/>
      <c r="O44" s="918"/>
      <c r="P44" s="918"/>
      <c r="Q44" s="919"/>
      <c r="R44" s="68"/>
      <c r="S44" s="69"/>
      <c r="T44" s="69"/>
      <c r="U44" s="69"/>
      <c r="V44" s="87"/>
      <c r="W44" s="68"/>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87"/>
      <c r="BC44" s="68"/>
      <c r="BD44" s="69"/>
      <c r="BE44" s="69"/>
      <c r="BF44" s="69"/>
      <c r="BG44" s="87"/>
      <c r="BH44" s="69"/>
      <c r="BI44" s="69"/>
      <c r="BJ44" s="69"/>
      <c r="BK44" s="87"/>
      <c r="BL44" s="69"/>
      <c r="BN44" s="65"/>
      <c r="BO44" s="65"/>
      <c r="BP44" s="65"/>
      <c r="BQ44" s="65"/>
      <c r="BR44" s="65"/>
      <c r="BS44" s="84"/>
      <c r="BT44" s="84"/>
      <c r="BU44" s="84"/>
      <c r="BV44" s="84"/>
      <c r="BW44" s="84"/>
      <c r="BX44" s="84"/>
      <c r="BY44" s="84"/>
      <c r="BZ44" s="84"/>
      <c r="CA44" s="84"/>
      <c r="CB44" s="84"/>
    </row>
    <row r="45" spans="1:111" ht="15.2" customHeight="1">
      <c r="A45" s="69"/>
      <c r="B45" s="880"/>
      <c r="C45" s="881"/>
      <c r="D45" s="69"/>
      <c r="E45" s="69"/>
      <c r="F45" s="69"/>
      <c r="G45" s="69"/>
      <c r="H45" s="69"/>
      <c r="I45" s="68"/>
      <c r="J45" s="69"/>
      <c r="K45" s="69"/>
      <c r="L45" s="87"/>
      <c r="M45" s="917"/>
      <c r="N45" s="918"/>
      <c r="O45" s="918"/>
      <c r="P45" s="918"/>
      <c r="Q45" s="919"/>
      <c r="R45" s="68"/>
      <c r="S45" s="69"/>
      <c r="T45" s="69"/>
      <c r="U45" s="69"/>
      <c r="V45" s="87"/>
      <c r="W45" s="71"/>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89"/>
      <c r="BC45" s="68"/>
      <c r="BD45" s="69"/>
      <c r="BE45" s="69"/>
      <c r="BF45" s="69"/>
      <c r="BG45" s="87"/>
      <c r="BH45" s="69"/>
      <c r="BI45" s="69"/>
      <c r="BJ45" s="69"/>
      <c r="BK45" s="87"/>
      <c r="BL45" s="69"/>
      <c r="BN45" s="65"/>
      <c r="BO45" s="65"/>
      <c r="BP45" s="65"/>
      <c r="BQ45" s="65"/>
      <c r="BR45" s="65"/>
      <c r="BS45" s="84"/>
      <c r="BT45" s="84"/>
      <c r="BU45" s="84"/>
      <c r="BV45" s="84"/>
      <c r="BW45" s="84"/>
      <c r="BX45" s="84"/>
      <c r="BY45" s="84"/>
      <c r="BZ45" s="84"/>
      <c r="CA45" s="84"/>
      <c r="CB45" s="84"/>
    </row>
    <row r="46" spans="1:111" ht="15.2" customHeight="1">
      <c r="A46" s="69"/>
      <c r="B46" s="880"/>
      <c r="C46" s="881"/>
      <c r="D46" s="69"/>
      <c r="E46" s="69"/>
      <c r="F46" s="69"/>
      <c r="G46" s="69"/>
      <c r="H46" s="69"/>
      <c r="I46" s="68"/>
      <c r="J46" s="69"/>
      <c r="K46" s="69"/>
      <c r="L46" s="87"/>
      <c r="M46" s="68"/>
      <c r="N46" s="69"/>
      <c r="O46" s="69"/>
      <c r="P46" s="69"/>
      <c r="Q46" s="87"/>
      <c r="R46" s="68"/>
      <c r="S46" s="69"/>
      <c r="T46" s="69"/>
      <c r="U46" s="69"/>
      <c r="V46" s="87"/>
      <c r="W46" s="841" t="s">
        <v>8</v>
      </c>
      <c r="X46" s="841"/>
      <c r="Y46" s="158" t="s">
        <v>567</v>
      </c>
      <c r="Z46" s="158"/>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95"/>
      <c r="BC46" s="68"/>
      <c r="BD46" s="69"/>
      <c r="BE46" s="69"/>
      <c r="BF46" s="69"/>
      <c r="BG46" s="87"/>
      <c r="BH46" s="69"/>
      <c r="BI46" s="69"/>
      <c r="BJ46" s="69"/>
      <c r="BK46" s="87"/>
      <c r="BL46" s="69"/>
      <c r="BN46" s="65"/>
      <c r="BO46" s="65"/>
      <c r="BP46" s="65"/>
      <c r="BQ46" s="65"/>
      <c r="BR46" s="65"/>
      <c r="BS46" s="84"/>
      <c r="BT46" s="84"/>
      <c r="BU46" s="84"/>
      <c r="BV46" s="84"/>
      <c r="BW46" s="84"/>
      <c r="BX46" s="84"/>
      <c r="BY46" s="84"/>
      <c r="BZ46" s="84"/>
      <c r="CA46" s="84"/>
      <c r="CB46" s="84"/>
    </row>
    <row r="47" spans="1:111" ht="15.2" customHeight="1">
      <c r="A47" s="69"/>
      <c r="B47" s="880"/>
      <c r="C47" s="881"/>
      <c r="D47" s="69"/>
      <c r="E47" s="69"/>
      <c r="F47" s="69"/>
      <c r="G47" s="69"/>
      <c r="H47" s="69"/>
      <c r="I47" s="68"/>
      <c r="J47" s="69"/>
      <c r="K47" s="69"/>
      <c r="L47" s="87"/>
      <c r="M47" s="68"/>
      <c r="N47" s="69"/>
      <c r="O47" s="69"/>
      <c r="P47" s="69"/>
      <c r="Q47" s="87"/>
      <c r="R47" s="68"/>
      <c r="S47" s="69"/>
      <c r="T47" s="69"/>
      <c r="U47" s="69"/>
      <c r="V47" s="87"/>
      <c r="W47" s="68"/>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87"/>
      <c r="BC47" s="68"/>
      <c r="BD47" s="69"/>
      <c r="BE47" s="69"/>
      <c r="BF47" s="69"/>
      <c r="BG47" s="87"/>
      <c r="BH47" s="69"/>
      <c r="BI47" s="69"/>
      <c r="BJ47" s="69"/>
      <c r="BK47" s="87"/>
      <c r="BL47" s="69"/>
      <c r="BN47" s="65"/>
      <c r="BO47" s="65"/>
      <c r="BP47" s="65"/>
      <c r="BQ47" s="65"/>
      <c r="BR47" s="65"/>
      <c r="BS47" s="84"/>
      <c r="BT47" s="84"/>
      <c r="BU47" s="84"/>
      <c r="BV47" s="84"/>
      <c r="BW47" s="84"/>
      <c r="BX47" s="84"/>
      <c r="BY47" s="84"/>
      <c r="BZ47" s="84"/>
      <c r="CA47" s="84"/>
      <c r="CB47" s="84"/>
    </row>
    <row r="48" spans="1:111" ht="15.95" customHeight="1">
      <c r="A48" s="69"/>
      <c r="B48" s="882"/>
      <c r="C48" s="883"/>
      <c r="D48" s="71"/>
      <c r="E48" s="72"/>
      <c r="F48" s="72"/>
      <c r="G48" s="72"/>
      <c r="H48" s="89"/>
      <c r="I48" s="71"/>
      <c r="J48" s="72"/>
      <c r="K48" s="72"/>
      <c r="L48" s="89"/>
      <c r="M48" s="71"/>
      <c r="N48" s="72"/>
      <c r="O48" s="72"/>
      <c r="P48" s="72"/>
      <c r="Q48" s="89"/>
      <c r="R48" s="71"/>
      <c r="S48" s="72"/>
      <c r="T48" s="72"/>
      <c r="U48" s="72"/>
      <c r="V48" s="89"/>
      <c r="W48" s="71"/>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89"/>
      <c r="BC48" s="71"/>
      <c r="BD48" s="72"/>
      <c r="BE48" s="72"/>
      <c r="BF48" s="72"/>
      <c r="BG48" s="89"/>
      <c r="BH48" s="71"/>
      <c r="BI48" s="72"/>
      <c r="BJ48" s="72"/>
      <c r="BK48" s="89"/>
      <c r="BL48" s="69"/>
    </row>
    <row r="49" spans="1:112" ht="15.2" customHeight="1">
      <c r="A49" s="69"/>
      <c r="D49" s="65"/>
      <c r="E49" s="65"/>
      <c r="F49" s="65"/>
      <c r="G49" s="65"/>
      <c r="H49" s="65"/>
      <c r="I49" s="65"/>
      <c r="J49" s="65"/>
      <c r="K49" s="65"/>
      <c r="L49" s="65"/>
      <c r="M49" s="65"/>
      <c r="N49" s="65"/>
      <c r="O49" s="65"/>
      <c r="P49" s="65"/>
      <c r="Q49" s="65"/>
      <c r="R49" s="65"/>
      <c r="S49" s="65"/>
      <c r="T49" s="65"/>
      <c r="U49" s="65"/>
      <c r="V49" s="65"/>
      <c r="W49" s="21"/>
      <c r="X49" s="65"/>
      <c r="Y49" s="25"/>
      <c r="Z49" s="25"/>
      <c r="AA49" s="25"/>
      <c r="AB49" s="25"/>
      <c r="AC49" s="25"/>
      <c r="AD49" s="25"/>
      <c r="AE49" s="25"/>
      <c r="AF49" s="25"/>
      <c r="AG49" s="25"/>
      <c r="AH49" s="25"/>
      <c r="AI49" s="65"/>
      <c r="AJ49" s="65"/>
      <c r="AK49" s="25"/>
      <c r="AL49" s="25"/>
      <c r="AM49" s="152"/>
      <c r="AN49" s="65"/>
      <c r="AO49" s="949"/>
      <c r="AP49" s="949"/>
      <c r="AQ49" s="949"/>
      <c r="AR49" s="949"/>
      <c r="AS49" s="949"/>
      <c r="AT49" s="65"/>
      <c r="AU49" s="65"/>
      <c r="AV49" s="949"/>
      <c r="AW49" s="949"/>
      <c r="AX49" s="949"/>
      <c r="AY49" s="949"/>
      <c r="AZ49" s="949"/>
      <c r="BA49" s="65"/>
      <c r="BB49" s="25"/>
      <c r="BC49" s="25"/>
      <c r="BD49" s="19"/>
      <c r="BE49" s="25"/>
      <c r="BF49" s="25"/>
      <c r="BG49" s="25"/>
      <c r="BH49" s="25"/>
      <c r="BI49" s="25"/>
      <c r="BJ49" s="25"/>
      <c r="BK49" s="25"/>
      <c r="BL49" s="69"/>
    </row>
    <row r="50" spans="1:112" ht="15.2" customHeight="1">
      <c r="A50" s="69"/>
    </row>
    <row r="51" spans="1:112" ht="15.2" customHeight="1">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row>
    <row r="52" spans="1:112" ht="15.2" customHeight="1">
      <c r="A52" s="69"/>
      <c r="B52" s="65" t="s">
        <v>144</v>
      </c>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119" t="s">
        <v>392</v>
      </c>
      <c r="BI52" s="69"/>
      <c r="BJ52" s="69"/>
      <c r="BK52" s="69"/>
      <c r="BL52" s="69"/>
    </row>
    <row r="53" spans="1:112" ht="15.2" customHeight="1">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row>
    <row r="54" spans="1:112" s="84" customFormat="1" ht="15.2" customHeight="1">
      <c r="A54" s="69"/>
      <c r="B54" s="842"/>
      <c r="C54" s="844"/>
      <c r="D54" s="931" t="s">
        <v>421</v>
      </c>
      <c r="E54" s="932"/>
      <c r="F54" s="932"/>
      <c r="G54" s="932"/>
      <c r="H54" s="933"/>
      <c r="I54" s="842" t="s">
        <v>114</v>
      </c>
      <c r="J54" s="843"/>
      <c r="K54" s="843"/>
      <c r="L54" s="844"/>
      <c r="M54" s="842" t="s">
        <v>1</v>
      </c>
      <c r="N54" s="843"/>
      <c r="O54" s="843"/>
      <c r="P54" s="843"/>
      <c r="Q54" s="844"/>
      <c r="R54" s="937" t="s">
        <v>2</v>
      </c>
      <c r="S54" s="932"/>
      <c r="T54" s="932"/>
      <c r="U54" s="932"/>
      <c r="V54" s="932"/>
      <c r="W54" s="932"/>
      <c r="X54" s="932"/>
      <c r="Y54" s="932"/>
      <c r="Z54" s="932"/>
      <c r="AA54" s="932"/>
      <c r="AB54" s="932"/>
      <c r="AC54" s="932"/>
      <c r="AD54" s="932"/>
      <c r="AE54" s="932"/>
      <c r="AF54" s="932"/>
      <c r="AG54" s="932"/>
      <c r="AH54" s="932"/>
      <c r="AI54" s="932"/>
      <c r="AJ54" s="932"/>
      <c r="AK54" s="932"/>
      <c r="AL54" s="932"/>
      <c r="AM54" s="932"/>
      <c r="AN54" s="932"/>
      <c r="AO54" s="932"/>
      <c r="AP54" s="932"/>
      <c r="AQ54" s="932"/>
      <c r="AR54" s="932"/>
      <c r="AS54" s="932"/>
      <c r="AT54" s="932"/>
      <c r="AU54" s="932"/>
      <c r="AV54" s="932"/>
      <c r="AW54" s="932"/>
      <c r="AX54" s="932"/>
      <c r="AY54" s="932"/>
      <c r="AZ54" s="932"/>
      <c r="BA54" s="932"/>
      <c r="BB54" s="932"/>
      <c r="BC54" s="932"/>
      <c r="BD54" s="932"/>
      <c r="BE54" s="932"/>
      <c r="BF54" s="932"/>
      <c r="BG54" s="932"/>
      <c r="BH54" s="842" t="s">
        <v>138</v>
      </c>
      <c r="BI54" s="843"/>
      <c r="BJ54" s="843"/>
      <c r="BK54" s="844"/>
      <c r="BL54" s="69"/>
      <c r="DH54" s="65"/>
    </row>
    <row r="55" spans="1:112" s="84" customFormat="1" ht="15.2" customHeight="1">
      <c r="A55" s="69"/>
      <c r="B55" s="899"/>
      <c r="C55" s="900"/>
      <c r="D55" s="934"/>
      <c r="E55" s="935"/>
      <c r="F55" s="935"/>
      <c r="G55" s="935"/>
      <c r="H55" s="936"/>
      <c r="I55" s="950"/>
      <c r="J55" s="951"/>
      <c r="K55" s="951"/>
      <c r="L55" s="952"/>
      <c r="M55" s="950"/>
      <c r="N55" s="951"/>
      <c r="O55" s="951"/>
      <c r="P55" s="951"/>
      <c r="Q55" s="952"/>
      <c r="R55" s="910" t="s">
        <v>3</v>
      </c>
      <c r="S55" s="902"/>
      <c r="T55" s="902"/>
      <c r="U55" s="902"/>
      <c r="V55" s="911"/>
      <c r="W55" s="910" t="s">
        <v>4</v>
      </c>
      <c r="X55" s="912"/>
      <c r="Y55" s="912"/>
      <c r="Z55" s="912"/>
      <c r="AA55" s="912"/>
      <c r="AB55" s="912"/>
      <c r="AC55" s="912"/>
      <c r="AD55" s="912"/>
      <c r="AE55" s="912"/>
      <c r="AF55" s="912"/>
      <c r="AG55" s="912"/>
      <c r="AH55" s="912"/>
      <c r="AI55" s="912"/>
      <c r="AJ55" s="912"/>
      <c r="AK55" s="912"/>
      <c r="AL55" s="912"/>
      <c r="AM55" s="912"/>
      <c r="AN55" s="912"/>
      <c r="AO55" s="912"/>
      <c r="AP55" s="912"/>
      <c r="AQ55" s="912"/>
      <c r="AR55" s="912"/>
      <c r="AS55" s="912"/>
      <c r="AT55" s="912"/>
      <c r="AU55" s="912"/>
      <c r="AV55" s="912"/>
      <c r="AW55" s="912"/>
      <c r="AX55" s="912"/>
      <c r="AY55" s="912"/>
      <c r="AZ55" s="912"/>
      <c r="BA55" s="912"/>
      <c r="BB55" s="913"/>
      <c r="BC55" s="910" t="s">
        <v>5</v>
      </c>
      <c r="BD55" s="902"/>
      <c r="BE55" s="902"/>
      <c r="BF55" s="902"/>
      <c r="BG55" s="902"/>
      <c r="BH55" s="899"/>
      <c r="BI55" s="909"/>
      <c r="BJ55" s="909"/>
      <c r="BK55" s="900"/>
      <c r="BL55" s="69"/>
      <c r="DH55" s="65"/>
    </row>
    <row r="56" spans="1:112" s="84" customFormat="1" ht="15.2" customHeight="1">
      <c r="A56" s="69"/>
      <c r="B56" s="878" t="s">
        <v>363</v>
      </c>
      <c r="C56" s="879"/>
      <c r="D56" s="840" t="s">
        <v>393</v>
      </c>
      <c r="E56" s="840"/>
      <c r="F56" s="840"/>
      <c r="G56" s="840"/>
      <c r="H56" s="840"/>
      <c r="I56" s="845">
        <v>1</v>
      </c>
      <c r="J56" s="846"/>
      <c r="K56" s="846"/>
      <c r="L56" s="892"/>
      <c r="M56" s="905" t="s">
        <v>570</v>
      </c>
      <c r="N56" s="906"/>
      <c r="O56" s="906"/>
      <c r="P56" s="906"/>
      <c r="Q56" s="907"/>
      <c r="R56" s="905" t="s">
        <v>571</v>
      </c>
      <c r="S56" s="906"/>
      <c r="T56" s="906"/>
      <c r="U56" s="906"/>
      <c r="V56" s="907"/>
      <c r="W56" s="168" t="s">
        <v>199</v>
      </c>
      <c r="X56" s="27" t="s">
        <v>394</v>
      </c>
      <c r="Y56" s="158"/>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9"/>
      <c r="BB56" s="87"/>
      <c r="BC56" s="419" t="s">
        <v>8</v>
      </c>
      <c r="BD56" s="98" t="s">
        <v>9</v>
      </c>
      <c r="BE56" s="67"/>
      <c r="BF56" s="27"/>
      <c r="BG56" s="67"/>
      <c r="BH56" s="66"/>
      <c r="BI56" s="67"/>
      <c r="BJ56" s="67"/>
      <c r="BK56" s="95"/>
      <c r="BL56" s="69"/>
      <c r="DG56" s="65" t="s">
        <v>395</v>
      </c>
      <c r="DH56" s="65">
        <f>I56</f>
        <v>1</v>
      </c>
    </row>
    <row r="57" spans="1:112" s="84" customFormat="1" ht="15.2" customHeight="1">
      <c r="A57" s="69"/>
      <c r="B57" s="880"/>
      <c r="C57" s="881"/>
      <c r="D57" s="966" t="s">
        <v>574</v>
      </c>
      <c r="E57" s="967"/>
      <c r="F57" s="967"/>
      <c r="G57" s="967"/>
      <c r="H57" s="968"/>
      <c r="I57" s="893"/>
      <c r="J57" s="841"/>
      <c r="K57" s="841"/>
      <c r="L57" s="894"/>
      <c r="M57" s="966"/>
      <c r="N57" s="967"/>
      <c r="O57" s="967"/>
      <c r="P57" s="967"/>
      <c r="Q57" s="968"/>
      <c r="R57" s="966"/>
      <c r="S57" s="967"/>
      <c r="T57" s="967"/>
      <c r="U57" s="967"/>
      <c r="V57" s="968"/>
      <c r="W57" s="893" t="s">
        <v>1356</v>
      </c>
      <c r="X57" s="841"/>
      <c r="Y57" s="21" t="s">
        <v>396</v>
      </c>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87"/>
      <c r="BC57" s="836" t="s">
        <v>441</v>
      </c>
      <c r="BD57" s="837"/>
      <c r="BE57" s="837"/>
      <c r="BF57" s="837"/>
      <c r="BG57" s="838"/>
      <c r="BH57" s="68"/>
      <c r="BI57" s="69"/>
      <c r="BJ57" s="69"/>
      <c r="BK57" s="87"/>
      <c r="BL57" s="69"/>
      <c r="DH57" s="65" t="str">
        <f>IF(W57="☑","■","□")</f>
        <v>□</v>
      </c>
    </row>
    <row r="58" spans="1:112" s="84" customFormat="1" ht="15.2" customHeight="1">
      <c r="A58" s="69"/>
      <c r="B58" s="880"/>
      <c r="C58" s="881"/>
      <c r="D58" s="966"/>
      <c r="E58" s="967"/>
      <c r="F58" s="967"/>
      <c r="G58" s="967"/>
      <c r="H58" s="968"/>
      <c r="I58" s="125" t="s">
        <v>424</v>
      </c>
      <c r="J58" s="69"/>
      <c r="K58" s="69"/>
      <c r="L58" s="87"/>
      <c r="M58" s="319"/>
      <c r="N58" s="317"/>
      <c r="O58" s="317"/>
      <c r="P58" s="317"/>
      <c r="Q58" s="318"/>
      <c r="R58" s="319"/>
      <c r="S58" s="317"/>
      <c r="T58" s="317"/>
      <c r="U58" s="317"/>
      <c r="V58" s="318"/>
      <c r="W58" s="893" t="s">
        <v>1356</v>
      </c>
      <c r="X58" s="841"/>
      <c r="Y58" s="25" t="s">
        <v>397</v>
      </c>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87"/>
      <c r="BC58" s="286" t="s">
        <v>8</v>
      </c>
      <c r="BD58" s="82" t="s">
        <v>54</v>
      </c>
      <c r="BE58" s="50"/>
      <c r="BF58" s="21"/>
      <c r="BG58" s="69"/>
      <c r="BH58" s="68"/>
      <c r="BI58" s="69"/>
      <c r="BJ58" s="69"/>
      <c r="BK58" s="87"/>
      <c r="BL58" s="69"/>
      <c r="DH58" s="65" t="str">
        <f>IF(W58="☑","■","□")</f>
        <v>□</v>
      </c>
    </row>
    <row r="59" spans="1:112" s="84" customFormat="1" ht="15.2" customHeight="1">
      <c r="A59" s="69"/>
      <c r="B59" s="880"/>
      <c r="C59" s="881"/>
      <c r="D59" s="363" t="s">
        <v>575</v>
      </c>
      <c r="E59" s="19"/>
      <c r="F59" s="25"/>
      <c r="G59" s="25"/>
      <c r="H59" s="69"/>
      <c r="I59" s="68"/>
      <c r="J59" s="69"/>
      <c r="K59" s="69"/>
      <c r="L59" s="87"/>
      <c r="M59" s="323"/>
      <c r="N59" s="324"/>
      <c r="O59" s="324"/>
      <c r="P59" s="324"/>
      <c r="Q59" s="325"/>
      <c r="R59" s="319"/>
      <c r="S59" s="317"/>
      <c r="T59" s="317"/>
      <c r="U59" s="317"/>
      <c r="V59" s="318"/>
      <c r="W59" s="893" t="s">
        <v>8</v>
      </c>
      <c r="X59" s="841"/>
      <c r="Y59" s="69" t="s">
        <v>398</v>
      </c>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87"/>
      <c r="BC59" s="836" t="s">
        <v>441</v>
      </c>
      <c r="BD59" s="837"/>
      <c r="BE59" s="837"/>
      <c r="BF59" s="837"/>
      <c r="BG59" s="838"/>
      <c r="BH59" s="68"/>
      <c r="BI59" s="69"/>
      <c r="BJ59" s="69"/>
      <c r="BK59" s="87"/>
      <c r="BL59" s="69"/>
      <c r="DH59" s="65" t="str">
        <f>IF(W59="☑","■","□")</f>
        <v>□</v>
      </c>
    </row>
    <row r="60" spans="1:112" s="84" customFormat="1" ht="15.2" customHeight="1">
      <c r="A60" s="69"/>
      <c r="B60" s="880"/>
      <c r="C60" s="881"/>
      <c r="D60" s="69"/>
      <c r="E60" s="69"/>
      <c r="F60" s="69"/>
      <c r="G60" s="69"/>
      <c r="H60" s="69"/>
      <c r="I60" s="68"/>
      <c r="J60" s="69"/>
      <c r="K60" s="69"/>
      <c r="L60" s="87"/>
      <c r="M60" s="323"/>
      <c r="N60" s="324"/>
      <c r="O60" s="324"/>
      <c r="P60" s="324"/>
      <c r="Q60" s="325"/>
      <c r="R60" s="319"/>
      <c r="S60" s="317"/>
      <c r="T60" s="317"/>
      <c r="U60" s="317"/>
      <c r="V60" s="318"/>
      <c r="W60" s="893" t="s">
        <v>8</v>
      </c>
      <c r="X60" s="841"/>
      <c r="Y60" s="21" t="s">
        <v>399</v>
      </c>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87"/>
      <c r="BC60" s="286" t="s">
        <v>8</v>
      </c>
      <c r="BD60" s="538"/>
      <c r="BE60" s="538"/>
      <c r="BF60" s="538"/>
      <c r="BG60" s="538"/>
      <c r="BH60" s="68"/>
      <c r="BI60" s="69"/>
      <c r="BJ60" s="69"/>
      <c r="BK60" s="87"/>
      <c r="BL60" s="69"/>
      <c r="DH60" s="65" t="str">
        <f>IF(W60="☑","■","□")</f>
        <v>□</v>
      </c>
    </row>
    <row r="61" spans="1:112" s="84" customFormat="1" ht="15.2" customHeight="1">
      <c r="A61" s="69"/>
      <c r="B61" s="880"/>
      <c r="C61" s="881"/>
      <c r="D61" s="69"/>
      <c r="E61" s="69"/>
      <c r="F61" s="69"/>
      <c r="G61" s="69"/>
      <c r="H61" s="69"/>
      <c r="I61" s="68"/>
      <c r="J61" s="69"/>
      <c r="K61" s="69"/>
      <c r="L61" s="87"/>
      <c r="M61" s="320"/>
      <c r="N61" s="321"/>
      <c r="O61" s="321"/>
      <c r="P61" s="321"/>
      <c r="Q61" s="322"/>
      <c r="R61" s="71"/>
      <c r="S61" s="72"/>
      <c r="T61" s="72"/>
      <c r="U61" s="72"/>
      <c r="V61" s="89"/>
      <c r="W61" s="1012" t="s">
        <v>8</v>
      </c>
      <c r="X61" s="872"/>
      <c r="Y61" s="58" t="s">
        <v>400</v>
      </c>
      <c r="Z61" s="72"/>
      <c r="AA61" s="72"/>
      <c r="AB61" s="72"/>
      <c r="AC61" s="72"/>
      <c r="AD61" s="823" t="s">
        <v>1367</v>
      </c>
      <c r="AE61" s="1013"/>
      <c r="AF61" s="1013"/>
      <c r="AG61" s="1013"/>
      <c r="AH61" s="1013"/>
      <c r="AI61" s="1013"/>
      <c r="AJ61" s="1013"/>
      <c r="AK61" s="1013"/>
      <c r="AL61" s="1013"/>
      <c r="AM61" s="1013"/>
      <c r="AN61" s="1013"/>
      <c r="AO61" s="1013"/>
      <c r="AP61" s="1013"/>
      <c r="AQ61" s="1013"/>
      <c r="AR61" s="1013"/>
      <c r="AS61" s="1013"/>
      <c r="AT61" s="1013"/>
      <c r="AU61" s="1013"/>
      <c r="AV61" s="1013"/>
      <c r="AW61" s="1013"/>
      <c r="AX61" s="1013"/>
      <c r="AY61" s="1013"/>
      <c r="AZ61" s="1013"/>
      <c r="BA61" s="823" t="s">
        <v>1366</v>
      </c>
      <c r="BB61" s="89"/>
      <c r="BC61" s="836" t="s">
        <v>441</v>
      </c>
      <c r="BD61" s="837"/>
      <c r="BE61" s="837"/>
      <c r="BF61" s="837"/>
      <c r="BG61" s="838"/>
      <c r="BH61" s="68"/>
      <c r="BI61" s="69"/>
      <c r="BJ61" s="69"/>
      <c r="BK61" s="87"/>
      <c r="BL61" s="69"/>
      <c r="CI61" s="131"/>
      <c r="CJ61" s="131"/>
      <c r="CK61" s="131"/>
      <c r="CL61" s="131"/>
      <c r="CM61" s="131"/>
      <c r="CN61" s="131"/>
      <c r="CO61" s="131"/>
      <c r="CP61" s="131"/>
      <c r="DH61" s="65" t="str">
        <f>IF(W61="☑","■","□")</f>
        <v>□</v>
      </c>
    </row>
    <row r="62" spans="1:112" s="84" customFormat="1" ht="15.2" customHeight="1">
      <c r="A62" s="69"/>
      <c r="B62" s="880"/>
      <c r="C62" s="881"/>
      <c r="D62" s="69"/>
      <c r="E62" s="69"/>
      <c r="F62" s="69"/>
      <c r="G62" s="69"/>
      <c r="H62" s="69"/>
      <c r="I62" s="68"/>
      <c r="J62" s="69"/>
      <c r="K62" s="69"/>
      <c r="L62" s="87"/>
      <c r="M62" s="905" t="s">
        <v>572</v>
      </c>
      <c r="N62" s="906"/>
      <c r="O62" s="906"/>
      <c r="P62" s="906"/>
      <c r="Q62" s="907"/>
      <c r="R62" s="1000" t="s">
        <v>110</v>
      </c>
      <c r="S62" s="1001"/>
      <c r="T62" s="1001"/>
      <c r="U62" s="1001"/>
      <c r="V62" s="1002"/>
      <c r="W62" s="893" t="s">
        <v>8</v>
      </c>
      <c r="X62" s="841"/>
      <c r="Y62" s="25" t="s">
        <v>573</v>
      </c>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87"/>
      <c r="BC62" s="68"/>
      <c r="BD62" s="69"/>
      <c r="BE62" s="69"/>
      <c r="BF62" s="69"/>
      <c r="BG62" s="69"/>
      <c r="BH62" s="68"/>
      <c r="BI62" s="69"/>
      <c r="BJ62" s="69"/>
      <c r="BK62" s="87"/>
      <c r="BL62" s="69"/>
      <c r="DH62" s="65"/>
    </row>
    <row r="63" spans="1:112" s="84" customFormat="1" ht="15.2" customHeight="1">
      <c r="A63" s="69"/>
      <c r="B63" s="880"/>
      <c r="C63" s="881"/>
      <c r="D63" s="69"/>
      <c r="E63" s="69"/>
      <c r="F63" s="69"/>
      <c r="G63" s="69"/>
      <c r="H63" s="69"/>
      <c r="I63" s="68"/>
      <c r="J63" s="69"/>
      <c r="K63" s="69"/>
      <c r="L63" s="87"/>
      <c r="M63" s="966"/>
      <c r="N63" s="967"/>
      <c r="O63" s="967"/>
      <c r="P63" s="967"/>
      <c r="Q63" s="968"/>
      <c r="R63" s="1003"/>
      <c r="S63" s="923"/>
      <c r="T63" s="923"/>
      <c r="U63" s="923"/>
      <c r="V63" s="924"/>
      <c r="W63" s="68"/>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87"/>
      <c r="BC63" s="68"/>
      <c r="BD63" s="69"/>
      <c r="BE63" s="69"/>
      <c r="BF63" s="69"/>
      <c r="BG63" s="69"/>
      <c r="BH63" s="68"/>
      <c r="BI63" s="69"/>
      <c r="BJ63" s="69"/>
      <c r="BK63" s="87"/>
      <c r="BL63" s="69"/>
      <c r="DH63" s="65"/>
    </row>
    <row r="64" spans="1:112" s="84" customFormat="1" ht="15.2" customHeight="1">
      <c r="A64" s="69"/>
      <c r="B64" s="880"/>
      <c r="C64" s="881"/>
      <c r="D64" s="69"/>
      <c r="E64" s="69"/>
      <c r="F64" s="69"/>
      <c r="G64" s="69"/>
      <c r="H64" s="69"/>
      <c r="I64" s="68"/>
      <c r="J64" s="69"/>
      <c r="K64" s="69"/>
      <c r="L64" s="87"/>
      <c r="M64" s="319"/>
      <c r="N64" s="317"/>
      <c r="O64" s="317"/>
      <c r="P64" s="317"/>
      <c r="Q64" s="318"/>
      <c r="R64" s="71"/>
      <c r="S64" s="72"/>
      <c r="T64" s="72"/>
      <c r="U64" s="72"/>
      <c r="V64" s="89"/>
      <c r="W64" s="71"/>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c r="BA64" s="72"/>
      <c r="BB64" s="89"/>
      <c r="BC64" s="68"/>
      <c r="BD64" s="69"/>
      <c r="BE64" s="69"/>
      <c r="BF64" s="69"/>
      <c r="BG64" s="69"/>
      <c r="BH64" s="68"/>
      <c r="BI64" s="69"/>
      <c r="BJ64" s="69"/>
      <c r="BK64" s="87"/>
      <c r="BL64" s="69"/>
      <c r="DH64" s="65"/>
    </row>
    <row r="65" spans="1:112" s="84" customFormat="1" ht="15.2" customHeight="1">
      <c r="A65" s="69"/>
      <c r="B65" s="880"/>
      <c r="C65" s="881"/>
      <c r="D65" s="69"/>
      <c r="E65" s="69"/>
      <c r="F65" s="69"/>
      <c r="G65" s="69"/>
      <c r="H65" s="69"/>
      <c r="I65" s="68"/>
      <c r="J65" s="69"/>
      <c r="K65" s="69"/>
      <c r="L65" s="87"/>
      <c r="M65" s="103"/>
      <c r="N65" s="104"/>
      <c r="O65" s="104"/>
      <c r="P65" s="104"/>
      <c r="Q65" s="105"/>
      <c r="R65" s="1000" t="s">
        <v>401</v>
      </c>
      <c r="S65" s="1001"/>
      <c r="T65" s="1001"/>
      <c r="U65" s="1001"/>
      <c r="V65" s="1002"/>
      <c r="W65" s="893" t="s">
        <v>8</v>
      </c>
      <c r="X65" s="841"/>
      <c r="Y65" s="158" t="s">
        <v>402</v>
      </c>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87"/>
      <c r="BC65" s="68"/>
      <c r="BD65" s="69"/>
      <c r="BE65" s="69"/>
      <c r="BF65" s="69"/>
      <c r="BG65" s="69"/>
      <c r="BH65" s="68"/>
      <c r="BI65" s="69"/>
      <c r="BJ65" s="69"/>
      <c r="BK65" s="87"/>
      <c r="BL65" s="69"/>
      <c r="DH65" s="65"/>
    </row>
    <row r="66" spans="1:112" s="84" customFormat="1" ht="15.2" customHeight="1">
      <c r="A66" s="69"/>
      <c r="B66" s="880"/>
      <c r="C66" s="881"/>
      <c r="D66" s="69"/>
      <c r="E66" s="69"/>
      <c r="F66" s="69"/>
      <c r="G66" s="69"/>
      <c r="H66" s="69"/>
      <c r="I66" s="68"/>
      <c r="J66" s="69"/>
      <c r="K66" s="69"/>
      <c r="L66" s="87"/>
      <c r="M66" s="103"/>
      <c r="N66" s="104"/>
      <c r="O66" s="104"/>
      <c r="P66" s="104"/>
      <c r="Q66" s="105"/>
      <c r="R66" s="1003"/>
      <c r="S66" s="923"/>
      <c r="T66" s="923"/>
      <c r="U66" s="923"/>
      <c r="V66" s="924"/>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87"/>
      <c r="BC66" s="68"/>
      <c r="BD66" s="69"/>
      <c r="BE66" s="69"/>
      <c r="BF66" s="69"/>
      <c r="BG66" s="69"/>
      <c r="BH66" s="68"/>
      <c r="BI66" s="69"/>
      <c r="BJ66" s="69"/>
      <c r="BK66" s="87"/>
      <c r="BL66" s="69"/>
      <c r="DG66" s="65"/>
      <c r="DH66" s="65"/>
    </row>
    <row r="67" spans="1:112" s="84" customFormat="1" ht="15.2" customHeight="1">
      <c r="A67" s="69"/>
      <c r="B67" s="880"/>
      <c r="C67" s="881"/>
      <c r="D67" s="69"/>
      <c r="E67" s="69"/>
      <c r="F67" s="69"/>
      <c r="G67" s="69"/>
      <c r="H67" s="69"/>
      <c r="I67" s="68"/>
      <c r="J67" s="69"/>
      <c r="K67" s="69"/>
      <c r="L67" s="87"/>
      <c r="M67" s="103"/>
      <c r="N67" s="104"/>
      <c r="O67" s="104"/>
      <c r="P67" s="104"/>
      <c r="Q67" s="105"/>
      <c r="R67" s="1004"/>
      <c r="S67" s="1005"/>
      <c r="T67" s="1005"/>
      <c r="U67" s="1005"/>
      <c r="V67" s="1006"/>
      <c r="W67" s="71"/>
      <c r="X67" s="841" t="s">
        <v>8</v>
      </c>
      <c r="Y67" s="841"/>
      <c r="Z67" s="69" t="s">
        <v>558</v>
      </c>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c r="AY67" s="72"/>
      <c r="AZ67" s="72"/>
      <c r="BA67" s="72"/>
      <c r="BB67" s="89"/>
      <c r="BC67" s="68"/>
      <c r="BD67" s="69"/>
      <c r="BE67" s="69"/>
      <c r="BF67" s="69"/>
      <c r="BG67" s="69"/>
      <c r="BH67" s="68"/>
      <c r="BI67" s="69"/>
      <c r="BJ67" s="69"/>
      <c r="BK67" s="87"/>
      <c r="BL67" s="69"/>
      <c r="DH67" s="65"/>
    </row>
    <row r="68" spans="1:112" s="84" customFormat="1" ht="15.2" customHeight="1">
      <c r="A68" s="69"/>
      <c r="B68" s="880"/>
      <c r="C68" s="881"/>
      <c r="D68" s="69"/>
      <c r="E68" s="69"/>
      <c r="F68" s="69"/>
      <c r="G68" s="69"/>
      <c r="H68" s="69"/>
      <c r="I68" s="68"/>
      <c r="J68" s="69"/>
      <c r="K68" s="69"/>
      <c r="L68" s="87"/>
      <c r="M68" s="69"/>
      <c r="N68" s="69"/>
      <c r="O68" s="69"/>
      <c r="P68" s="69"/>
      <c r="Q68" s="69"/>
      <c r="R68" s="905" t="s">
        <v>403</v>
      </c>
      <c r="S68" s="906"/>
      <c r="T68" s="906"/>
      <c r="U68" s="906"/>
      <c r="V68" s="907"/>
      <c r="W68" s="168" t="s">
        <v>404</v>
      </c>
      <c r="X68" s="67" t="s">
        <v>405</v>
      </c>
      <c r="Y68" s="158"/>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95"/>
      <c r="BC68" s="68"/>
      <c r="BD68" s="69"/>
      <c r="BE68" s="69"/>
      <c r="BF68" s="69"/>
      <c r="BG68" s="69"/>
      <c r="BH68" s="68"/>
      <c r="BI68" s="69"/>
      <c r="BJ68" s="69"/>
      <c r="BK68" s="87"/>
      <c r="BL68" s="69"/>
      <c r="DH68" s="65"/>
    </row>
    <row r="69" spans="1:112" s="84" customFormat="1" ht="15.2" customHeight="1">
      <c r="A69" s="69"/>
      <c r="B69" s="880"/>
      <c r="C69" s="881"/>
      <c r="D69" s="69"/>
      <c r="E69" s="69"/>
      <c r="F69" s="69"/>
      <c r="G69" s="69"/>
      <c r="H69" s="69"/>
      <c r="I69" s="68"/>
      <c r="J69" s="69"/>
      <c r="K69" s="69"/>
      <c r="L69" s="87"/>
      <c r="M69" s="103"/>
      <c r="N69" s="104"/>
      <c r="O69" s="104"/>
      <c r="P69" s="104"/>
      <c r="Q69" s="105"/>
      <c r="R69" s="966"/>
      <c r="S69" s="967"/>
      <c r="T69" s="967"/>
      <c r="U69" s="967"/>
      <c r="V69" s="968"/>
      <c r="W69" s="893" t="s">
        <v>8</v>
      </c>
      <c r="X69" s="841"/>
      <c r="Y69" s="25" t="s">
        <v>568</v>
      </c>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87"/>
      <c r="BC69" s="68"/>
      <c r="BD69" s="69"/>
      <c r="BE69" s="69"/>
      <c r="BF69" s="69"/>
      <c r="BG69" s="69"/>
      <c r="BH69" s="68"/>
      <c r="BI69" s="69"/>
      <c r="BJ69" s="69"/>
      <c r="BK69" s="87"/>
      <c r="BL69" s="69"/>
      <c r="DH69" s="65"/>
    </row>
    <row r="70" spans="1:112" s="84" customFormat="1" ht="15.2" customHeight="1">
      <c r="A70" s="69"/>
      <c r="B70" s="880"/>
      <c r="C70" s="881"/>
      <c r="D70" s="69"/>
      <c r="E70" s="69"/>
      <c r="F70" s="69"/>
      <c r="G70" s="69"/>
      <c r="H70" s="69"/>
      <c r="I70" s="68"/>
      <c r="J70" s="69"/>
      <c r="K70" s="69"/>
      <c r="L70" s="87"/>
      <c r="M70" s="103"/>
      <c r="N70" s="104"/>
      <c r="O70" s="104"/>
      <c r="P70" s="104"/>
      <c r="Q70" s="105"/>
      <c r="R70" s="68"/>
      <c r="S70" s="69"/>
      <c r="T70" s="69"/>
      <c r="U70" s="69"/>
      <c r="V70" s="87"/>
      <c r="W70" s="31"/>
      <c r="X70" s="25"/>
      <c r="Y70" s="25" t="s">
        <v>569</v>
      </c>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87"/>
      <c r="BC70" s="68"/>
      <c r="BD70" s="69"/>
      <c r="BE70" s="69"/>
      <c r="BF70" s="69"/>
      <c r="BG70" s="69"/>
      <c r="BH70" s="68"/>
      <c r="BI70" s="69"/>
      <c r="BJ70" s="69"/>
      <c r="BK70" s="87"/>
      <c r="BL70" s="69"/>
      <c r="DH70" s="65"/>
    </row>
    <row r="71" spans="1:112" s="84" customFormat="1" ht="15.2" customHeight="1">
      <c r="A71" s="69"/>
      <c r="B71" s="880"/>
      <c r="C71" s="881"/>
      <c r="D71" s="69"/>
      <c r="E71" s="69"/>
      <c r="F71" s="69"/>
      <c r="G71" s="69"/>
      <c r="H71" s="69"/>
      <c r="I71" s="68"/>
      <c r="J71" s="69"/>
      <c r="K71" s="69"/>
      <c r="L71" s="87"/>
      <c r="M71" s="69"/>
      <c r="N71" s="69"/>
      <c r="O71" s="69"/>
      <c r="P71" s="69"/>
      <c r="Q71" s="69"/>
      <c r="R71" s="68"/>
      <c r="S71" s="69"/>
      <c r="T71" s="69"/>
      <c r="U71" s="69"/>
      <c r="V71" s="87"/>
      <c r="W71" s="893" t="s">
        <v>8</v>
      </c>
      <c r="X71" s="841"/>
      <c r="Y71" s="25" t="s">
        <v>406</v>
      </c>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87"/>
      <c r="BC71" s="68"/>
      <c r="BD71" s="69"/>
      <c r="BE71" s="69"/>
      <c r="BF71" s="69"/>
      <c r="BG71" s="69"/>
      <c r="BH71" s="68"/>
      <c r="BI71" s="69"/>
      <c r="BJ71" s="69"/>
      <c r="BK71" s="87"/>
      <c r="BL71" s="69"/>
      <c r="DG71" s="65"/>
      <c r="DH71" s="65"/>
    </row>
    <row r="72" spans="1:112" s="84" customFormat="1" ht="15.2" customHeight="1">
      <c r="A72" s="69"/>
      <c r="B72" s="880"/>
      <c r="C72" s="881"/>
      <c r="D72" s="69"/>
      <c r="E72" s="69"/>
      <c r="F72" s="69"/>
      <c r="G72" s="69"/>
      <c r="H72" s="69"/>
      <c r="I72" s="68"/>
      <c r="J72" s="69"/>
      <c r="K72" s="69"/>
      <c r="L72" s="87"/>
      <c r="M72" s="69"/>
      <c r="N72" s="69"/>
      <c r="O72" s="69"/>
      <c r="P72" s="69"/>
      <c r="Q72" s="69"/>
      <c r="R72" s="68"/>
      <c r="S72" s="69"/>
      <c r="T72" s="69"/>
      <c r="U72" s="69"/>
      <c r="V72" s="87"/>
      <c r="W72" s="68"/>
      <c r="X72" s="25"/>
      <c r="Y72" s="25" t="s">
        <v>407</v>
      </c>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87"/>
      <c r="BC72" s="68"/>
      <c r="BD72" s="69"/>
      <c r="BE72" s="69"/>
      <c r="BF72" s="69"/>
      <c r="BG72" s="69"/>
      <c r="BH72" s="68"/>
      <c r="BI72" s="69"/>
      <c r="BJ72" s="69"/>
      <c r="BK72" s="87"/>
      <c r="BL72" s="69"/>
      <c r="DH72" s="65"/>
    </row>
    <row r="73" spans="1:112" s="84" customFormat="1" ht="15.2" customHeight="1">
      <c r="A73" s="69"/>
      <c r="B73" s="880"/>
      <c r="C73" s="881"/>
      <c r="D73" s="69"/>
      <c r="E73" s="69"/>
      <c r="F73" s="69"/>
      <c r="G73" s="69"/>
      <c r="H73" s="69"/>
      <c r="I73" s="68"/>
      <c r="J73" s="69"/>
      <c r="K73" s="69"/>
      <c r="L73" s="87"/>
      <c r="M73" s="69"/>
      <c r="N73" s="69"/>
      <c r="O73" s="69"/>
      <c r="P73" s="69"/>
      <c r="Q73" s="69"/>
      <c r="R73" s="68"/>
      <c r="S73" s="69"/>
      <c r="T73" s="69"/>
      <c r="U73" s="69"/>
      <c r="V73" s="87"/>
      <c r="W73" s="168" t="s">
        <v>404</v>
      </c>
      <c r="X73" s="158" t="s">
        <v>408</v>
      </c>
      <c r="Y73" s="158"/>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95"/>
      <c r="BC73" s="68"/>
      <c r="BD73" s="69"/>
      <c r="BE73" s="69"/>
      <c r="BF73" s="69"/>
      <c r="BG73" s="69"/>
      <c r="BH73" s="68"/>
      <c r="BI73" s="69"/>
      <c r="BJ73" s="69"/>
      <c r="BK73" s="87"/>
      <c r="BL73" s="69"/>
      <c r="DH73" s="65"/>
    </row>
    <row r="74" spans="1:112" s="84" customFormat="1" ht="15.2" customHeight="1">
      <c r="A74" s="69"/>
      <c r="B74" s="880"/>
      <c r="C74" s="881"/>
      <c r="D74" s="69"/>
      <c r="E74" s="69"/>
      <c r="F74" s="69"/>
      <c r="G74" s="69"/>
      <c r="H74" s="69"/>
      <c r="I74" s="68"/>
      <c r="J74" s="69"/>
      <c r="K74" s="69"/>
      <c r="L74" s="87"/>
      <c r="M74" s="69"/>
      <c r="N74" s="69"/>
      <c r="O74" s="69"/>
      <c r="P74" s="69"/>
      <c r="Q74" s="69"/>
      <c r="R74" s="68"/>
      <c r="S74" s="69"/>
      <c r="T74" s="69"/>
      <c r="U74" s="69"/>
      <c r="V74" s="87"/>
      <c r="W74" s="893" t="s">
        <v>8</v>
      </c>
      <c r="X74" s="841"/>
      <c r="Y74" s="25" t="s">
        <v>391</v>
      </c>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87"/>
      <c r="BC74" s="68"/>
      <c r="BD74" s="69"/>
      <c r="BE74" s="69"/>
      <c r="BF74" s="69"/>
      <c r="BG74" s="69"/>
      <c r="BH74" s="68"/>
      <c r="BI74" s="69"/>
      <c r="BJ74" s="69"/>
      <c r="BK74" s="87"/>
      <c r="BL74" s="69"/>
      <c r="DH74" s="65"/>
    </row>
    <row r="75" spans="1:112" s="84" customFormat="1" ht="15.2" customHeight="1">
      <c r="A75" s="69"/>
      <c r="B75" s="880"/>
      <c r="C75" s="881"/>
      <c r="D75" s="69"/>
      <c r="E75" s="69"/>
      <c r="F75" s="69"/>
      <c r="G75" s="69"/>
      <c r="H75" s="69"/>
      <c r="I75" s="68"/>
      <c r="J75" s="69"/>
      <c r="K75" s="69"/>
      <c r="L75" s="87"/>
      <c r="M75" s="69"/>
      <c r="N75" s="69"/>
      <c r="O75" s="69"/>
      <c r="P75" s="69"/>
      <c r="Q75" s="69"/>
      <c r="R75" s="68"/>
      <c r="S75" s="69"/>
      <c r="T75" s="69"/>
      <c r="U75" s="69"/>
      <c r="V75" s="87"/>
      <c r="W75" s="31"/>
      <c r="X75" s="25"/>
      <c r="Y75" s="25" t="s">
        <v>566</v>
      </c>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87"/>
      <c r="BC75" s="68"/>
      <c r="BD75" s="69"/>
      <c r="BE75" s="69"/>
      <c r="BF75" s="69"/>
      <c r="BG75" s="69"/>
      <c r="BH75" s="68"/>
      <c r="BI75" s="69"/>
      <c r="BJ75" s="69"/>
      <c r="BK75" s="87"/>
      <c r="BL75" s="69"/>
      <c r="BM75" s="131"/>
      <c r="BN75" s="131"/>
      <c r="BO75" s="65"/>
      <c r="BP75" s="65"/>
      <c r="BQ75" s="65"/>
      <c r="BR75" s="65"/>
      <c r="BS75" s="65"/>
      <c r="BT75" s="65"/>
      <c r="BU75" s="65"/>
      <c r="BV75" s="65"/>
      <c r="BW75" s="65"/>
      <c r="BX75" s="65"/>
      <c r="BY75" s="65"/>
      <c r="BZ75" s="65"/>
      <c r="CA75" s="65"/>
      <c r="CB75" s="65"/>
      <c r="CC75" s="65"/>
      <c r="DH75" s="65"/>
    </row>
    <row r="76" spans="1:112" ht="15.2" customHeight="1">
      <c r="A76" s="69"/>
      <c r="B76" s="880"/>
      <c r="C76" s="881"/>
      <c r="D76" s="69"/>
      <c r="E76" s="69"/>
      <c r="F76" s="69"/>
      <c r="G76" s="69"/>
      <c r="H76" s="69"/>
      <c r="I76" s="68"/>
      <c r="J76" s="69"/>
      <c r="K76" s="69"/>
      <c r="L76" s="87"/>
      <c r="M76" s="69"/>
      <c r="N76" s="69"/>
      <c r="O76" s="69"/>
      <c r="P76" s="69"/>
      <c r="Q76" s="69"/>
      <c r="R76" s="68"/>
      <c r="S76" s="69"/>
      <c r="T76" s="69"/>
      <c r="U76" s="69"/>
      <c r="V76" s="87"/>
      <c r="W76" s="31"/>
      <c r="X76" s="25"/>
      <c r="Y76" s="25" t="s">
        <v>576</v>
      </c>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87"/>
      <c r="BC76" s="68"/>
      <c r="BD76" s="69"/>
      <c r="BE76" s="69"/>
      <c r="BF76" s="69"/>
      <c r="BG76" s="69"/>
      <c r="BH76" s="68"/>
      <c r="BI76" s="69"/>
      <c r="BJ76" s="69"/>
      <c r="BK76" s="87"/>
      <c r="BL76" s="69"/>
      <c r="BO76" s="65"/>
      <c r="BP76" s="65"/>
      <c r="BQ76" s="65"/>
      <c r="BR76" s="65"/>
      <c r="BS76" s="65"/>
      <c r="BT76" s="65"/>
      <c r="BU76" s="949"/>
      <c r="BV76" s="949"/>
      <c r="BW76" s="949"/>
      <c r="BX76" s="949"/>
      <c r="BY76" s="949"/>
      <c r="BZ76" s="949"/>
      <c r="CA76" s="65"/>
      <c r="CB76" s="65"/>
      <c r="CC76" s="65"/>
    </row>
    <row r="77" spans="1:112" ht="15.2" customHeight="1">
      <c r="A77" s="69"/>
      <c r="B77" s="880"/>
      <c r="C77" s="881"/>
      <c r="D77" s="69"/>
      <c r="E77" s="69"/>
      <c r="F77" s="69"/>
      <c r="G77" s="69"/>
      <c r="H77" s="69"/>
      <c r="I77" s="68"/>
      <c r="J77" s="69"/>
      <c r="K77" s="69"/>
      <c r="L77" s="87"/>
      <c r="M77" s="69"/>
      <c r="N77" s="69"/>
      <c r="O77" s="69"/>
      <c r="P77" s="69"/>
      <c r="Q77" s="69"/>
      <c r="R77" s="71"/>
      <c r="S77" s="72"/>
      <c r="T77" s="72"/>
      <c r="U77" s="72"/>
      <c r="V77" s="89"/>
      <c r="W77" s="71"/>
      <c r="X77" s="92"/>
      <c r="Y77" s="9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89"/>
      <c r="BC77" s="68"/>
      <c r="BD77" s="69"/>
      <c r="BE77" s="69"/>
      <c r="BF77" s="69"/>
      <c r="BG77" s="69"/>
      <c r="BH77" s="68"/>
      <c r="BI77" s="69"/>
      <c r="BJ77" s="69"/>
      <c r="BK77" s="87"/>
      <c r="BL77" s="69"/>
      <c r="BO77" s="65"/>
      <c r="BP77" s="65"/>
      <c r="BQ77" s="65"/>
      <c r="BR77" s="65"/>
      <c r="BS77" s="65"/>
      <c r="BT77" s="65"/>
      <c r="BU77" s="949"/>
      <c r="BV77" s="949"/>
      <c r="BW77" s="949"/>
      <c r="BX77" s="949"/>
      <c r="BY77" s="949"/>
      <c r="BZ77" s="949"/>
      <c r="CA77" s="65"/>
      <c r="CB77" s="65"/>
      <c r="CC77" s="65"/>
    </row>
    <row r="78" spans="1:112" ht="15.2" customHeight="1">
      <c r="A78" s="69"/>
      <c r="B78" s="880"/>
      <c r="C78" s="881"/>
      <c r="D78" s="69"/>
      <c r="E78" s="69"/>
      <c r="F78" s="69"/>
      <c r="G78" s="69"/>
      <c r="H78" s="69"/>
      <c r="I78" s="68"/>
      <c r="J78" s="69"/>
      <c r="K78" s="69"/>
      <c r="L78" s="87"/>
      <c r="M78" s="69" t="s">
        <v>409</v>
      </c>
      <c r="N78" s="69"/>
      <c r="O78" s="69"/>
      <c r="P78" s="69"/>
      <c r="Q78" s="69"/>
      <c r="R78" s="905" t="s">
        <v>410</v>
      </c>
      <c r="S78" s="906"/>
      <c r="T78" s="906"/>
      <c r="U78" s="906"/>
      <c r="V78" s="907"/>
      <c r="W78" s="168" t="s">
        <v>404</v>
      </c>
      <c r="X78" s="158" t="s">
        <v>411</v>
      </c>
      <c r="Y78" s="158"/>
      <c r="Z78" s="67"/>
      <c r="AA78" s="67"/>
      <c r="AB78" s="67"/>
      <c r="AC78" s="67"/>
      <c r="AD78" s="67"/>
      <c r="AE78" s="67"/>
      <c r="AF78" s="67"/>
      <c r="AG78" s="67"/>
      <c r="AH78" s="67"/>
      <c r="AI78" s="67"/>
      <c r="AJ78" s="67"/>
      <c r="AK78" s="67"/>
      <c r="AL78" s="67"/>
      <c r="AM78" s="67"/>
      <c r="AN78" s="67"/>
      <c r="AO78" s="67"/>
      <c r="AP78" s="67"/>
      <c r="AQ78" s="67"/>
      <c r="AR78" s="67"/>
      <c r="AS78" s="67"/>
      <c r="AT78" s="67"/>
      <c r="AU78" s="67"/>
      <c r="AV78" s="67"/>
      <c r="AW78" s="67"/>
      <c r="AX78" s="67"/>
      <c r="AY78" s="67"/>
      <c r="AZ78" s="67"/>
      <c r="BA78" s="67"/>
      <c r="BB78" s="95"/>
      <c r="BC78" s="68"/>
      <c r="BD78" s="69"/>
      <c r="BE78" s="69"/>
      <c r="BF78" s="69"/>
      <c r="BG78" s="69"/>
      <c r="BH78" s="68"/>
      <c r="BI78" s="69"/>
      <c r="BJ78" s="69"/>
      <c r="BK78" s="87"/>
      <c r="BL78" s="69"/>
      <c r="BO78" s="65"/>
      <c r="BP78" s="65"/>
      <c r="BQ78" s="65"/>
      <c r="BR78" s="65"/>
      <c r="BS78" s="65"/>
      <c r="BT78" s="65"/>
      <c r="BU78" s="65"/>
      <c r="BV78" s="65"/>
      <c r="BW78" s="65"/>
      <c r="BX78" s="65"/>
      <c r="BY78" s="65"/>
      <c r="BZ78" s="65"/>
      <c r="CA78" s="65"/>
      <c r="CB78" s="65"/>
      <c r="CC78" s="65"/>
    </row>
    <row r="79" spans="1:112" ht="15.2" customHeight="1">
      <c r="A79" s="69"/>
      <c r="B79" s="880"/>
      <c r="C79" s="881"/>
      <c r="D79" s="69"/>
      <c r="E79" s="69"/>
      <c r="F79" s="69"/>
      <c r="G79" s="69"/>
      <c r="H79" s="69"/>
      <c r="I79" s="68"/>
      <c r="J79" s="69"/>
      <c r="K79" s="69"/>
      <c r="L79" s="87"/>
      <c r="M79" s="69" t="s">
        <v>412</v>
      </c>
      <c r="N79" s="69"/>
      <c r="O79" s="69"/>
      <c r="P79" s="69"/>
      <c r="Q79" s="69"/>
      <c r="R79" s="966"/>
      <c r="S79" s="967"/>
      <c r="T79" s="967"/>
      <c r="U79" s="967"/>
      <c r="V79" s="968"/>
      <c r="W79" s="893" t="s">
        <v>8</v>
      </c>
      <c r="X79" s="841"/>
      <c r="Y79" s="25" t="s">
        <v>413</v>
      </c>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87"/>
      <c r="BC79" s="68"/>
      <c r="BD79" s="69"/>
      <c r="BE79" s="69"/>
      <c r="BF79" s="69"/>
      <c r="BG79" s="69"/>
      <c r="BH79" s="68"/>
      <c r="BI79" s="69"/>
      <c r="BJ79" s="69"/>
      <c r="BK79" s="87"/>
      <c r="BL79" s="69"/>
    </row>
    <row r="80" spans="1:112" ht="15.2" customHeight="1">
      <c r="A80" s="69"/>
      <c r="B80" s="880"/>
      <c r="C80" s="881"/>
      <c r="D80" s="69"/>
      <c r="E80" s="69"/>
      <c r="F80" s="69"/>
      <c r="G80" s="69"/>
      <c r="H80" s="69"/>
      <c r="I80" s="68"/>
      <c r="J80" s="69"/>
      <c r="K80" s="69"/>
      <c r="L80" s="87"/>
      <c r="M80" s="69"/>
      <c r="N80" s="69"/>
      <c r="O80" s="69"/>
      <c r="P80" s="69"/>
      <c r="Q80" s="69"/>
      <c r="R80" s="966"/>
      <c r="S80" s="967"/>
      <c r="T80" s="967"/>
      <c r="U80" s="967"/>
      <c r="V80" s="968"/>
      <c r="W80" s="185"/>
      <c r="X80" s="69"/>
      <c r="Y80" s="25" t="s">
        <v>414</v>
      </c>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87"/>
      <c r="BC80" s="68"/>
      <c r="BD80" s="69"/>
      <c r="BE80" s="69"/>
      <c r="BF80" s="69"/>
      <c r="BG80" s="69"/>
      <c r="BH80" s="68"/>
      <c r="BI80" s="69"/>
      <c r="BJ80" s="69"/>
      <c r="BK80" s="87"/>
      <c r="BL80" s="69"/>
      <c r="DG80" s="65"/>
    </row>
    <row r="81" spans="1:112" ht="15.2" customHeight="1">
      <c r="A81" s="69"/>
      <c r="B81" s="880"/>
      <c r="C81" s="881"/>
      <c r="D81" s="69"/>
      <c r="E81" s="69"/>
      <c r="F81" s="69"/>
      <c r="G81" s="69"/>
      <c r="H81" s="69"/>
      <c r="I81" s="68"/>
      <c r="J81" s="69"/>
      <c r="K81" s="69"/>
      <c r="L81" s="87"/>
      <c r="M81" s="69"/>
      <c r="N81" s="69"/>
      <c r="O81" s="69"/>
      <c r="P81" s="69"/>
      <c r="Q81" s="69"/>
      <c r="R81" s="319"/>
      <c r="S81" s="317"/>
      <c r="T81" s="317"/>
      <c r="U81" s="317"/>
      <c r="V81" s="318"/>
      <c r="W81" s="893" t="s">
        <v>8</v>
      </c>
      <c r="X81" s="841"/>
      <c r="Y81" s="25" t="s">
        <v>415</v>
      </c>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87"/>
      <c r="BC81" s="68"/>
      <c r="BD81" s="69"/>
      <c r="BE81" s="69"/>
      <c r="BF81" s="69"/>
      <c r="BG81" s="69"/>
      <c r="BH81" s="68"/>
      <c r="BI81" s="69"/>
      <c r="BJ81" s="69"/>
      <c r="BK81" s="87"/>
      <c r="BL81" s="69"/>
      <c r="DG81" s="65"/>
    </row>
    <row r="82" spans="1:112" ht="15.2" customHeight="1">
      <c r="A82" s="69"/>
      <c r="B82" s="880"/>
      <c r="C82" s="881"/>
      <c r="D82" s="69"/>
      <c r="E82" s="69"/>
      <c r="F82" s="69"/>
      <c r="G82" s="69"/>
      <c r="H82" s="69"/>
      <c r="I82" s="68"/>
      <c r="J82" s="69"/>
      <c r="K82" s="69"/>
      <c r="L82" s="87"/>
      <c r="M82" s="69"/>
      <c r="N82" s="69"/>
      <c r="O82" s="69"/>
      <c r="P82" s="69"/>
      <c r="Q82" s="69"/>
      <c r="R82" s="364"/>
      <c r="S82" s="365"/>
      <c r="T82" s="365"/>
      <c r="U82" s="365"/>
      <c r="V82" s="366"/>
      <c r="W82" s="1012" t="s">
        <v>8</v>
      </c>
      <c r="X82" s="872"/>
      <c r="Y82" s="92" t="s">
        <v>416</v>
      </c>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89"/>
      <c r="BC82" s="68"/>
      <c r="BD82" s="69"/>
      <c r="BE82" s="69"/>
      <c r="BF82" s="69"/>
      <c r="BG82" s="69"/>
      <c r="BH82" s="68"/>
      <c r="BI82" s="69"/>
      <c r="BJ82" s="69"/>
      <c r="BK82" s="87"/>
      <c r="BL82" s="69"/>
      <c r="DG82" s="65"/>
    </row>
    <row r="83" spans="1:112" ht="15.2" customHeight="1">
      <c r="A83" s="69"/>
      <c r="B83" s="880"/>
      <c r="C83" s="881"/>
      <c r="D83" s="69"/>
      <c r="E83" s="69"/>
      <c r="F83" s="69"/>
      <c r="G83" s="69"/>
      <c r="H83" s="69"/>
      <c r="I83" s="68"/>
      <c r="J83" s="69"/>
      <c r="K83" s="69"/>
      <c r="L83" s="87"/>
      <c r="M83" s="69"/>
      <c r="N83" s="69"/>
      <c r="O83" s="69"/>
      <c r="P83" s="69"/>
      <c r="Q83" s="69"/>
      <c r="R83" s="905" t="s">
        <v>417</v>
      </c>
      <c r="S83" s="906"/>
      <c r="T83" s="906"/>
      <c r="U83" s="906"/>
      <c r="V83" s="907"/>
      <c r="W83" s="845" t="s">
        <v>8</v>
      </c>
      <c r="X83" s="846"/>
      <c r="Y83" s="158" t="s">
        <v>577</v>
      </c>
      <c r="Z83" s="67"/>
      <c r="AA83" s="67"/>
      <c r="AB83" s="67"/>
      <c r="AC83" s="67"/>
      <c r="AD83" s="67"/>
      <c r="AE83" s="67"/>
      <c r="AF83" s="67"/>
      <c r="AG83" s="67"/>
      <c r="AH83" s="67"/>
      <c r="AI83" s="67"/>
      <c r="AJ83" s="67"/>
      <c r="AK83" s="67"/>
      <c r="AL83" s="67"/>
      <c r="AM83" s="67"/>
      <c r="AN83" s="67"/>
      <c r="AO83" s="67"/>
      <c r="AP83" s="67"/>
      <c r="AQ83" s="67"/>
      <c r="AR83" s="67"/>
      <c r="AS83" s="67"/>
      <c r="AT83" s="67"/>
      <c r="AU83" s="67"/>
      <c r="AV83" s="67"/>
      <c r="AW83" s="67"/>
      <c r="AX83" s="67"/>
      <c r="AY83" s="67"/>
      <c r="AZ83" s="67"/>
      <c r="BA83" s="67"/>
      <c r="BB83" s="95"/>
      <c r="BC83" s="68"/>
      <c r="BD83" s="69"/>
      <c r="BE83" s="69"/>
      <c r="BF83" s="69"/>
      <c r="BG83" s="69"/>
      <c r="BH83" s="68"/>
      <c r="BI83" s="69"/>
      <c r="BJ83" s="69"/>
      <c r="BK83" s="87"/>
      <c r="BL83" s="69"/>
      <c r="DG83" s="65"/>
    </row>
    <row r="84" spans="1:112" ht="15.2" customHeight="1">
      <c r="A84" s="69"/>
      <c r="B84" s="880"/>
      <c r="C84" s="881"/>
      <c r="D84" s="69"/>
      <c r="E84" s="69"/>
      <c r="F84" s="69"/>
      <c r="G84" s="69"/>
      <c r="H84" s="69"/>
      <c r="I84" s="68"/>
      <c r="J84" s="69"/>
      <c r="K84" s="69"/>
      <c r="L84" s="87"/>
      <c r="M84" s="69"/>
      <c r="N84" s="69"/>
      <c r="O84" s="69"/>
      <c r="P84" s="69"/>
      <c r="Q84" s="69"/>
      <c r="R84" s="966"/>
      <c r="S84" s="967"/>
      <c r="T84" s="967"/>
      <c r="U84" s="967"/>
      <c r="V84" s="968"/>
      <c r="W84" s="893" t="s">
        <v>8</v>
      </c>
      <c r="X84" s="841"/>
      <c r="Y84" s="25" t="s">
        <v>415</v>
      </c>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87"/>
      <c r="BC84" s="68"/>
      <c r="BD84" s="69"/>
      <c r="BE84" s="69"/>
      <c r="BF84" s="69"/>
      <c r="BG84" s="69"/>
      <c r="BH84" s="68"/>
      <c r="BI84" s="69"/>
      <c r="BJ84" s="69"/>
      <c r="BK84" s="87"/>
      <c r="BL84" s="69"/>
      <c r="DG84" s="65"/>
    </row>
    <row r="85" spans="1:112" ht="15.2" customHeight="1">
      <c r="A85" s="69"/>
      <c r="B85" s="880"/>
      <c r="C85" s="881"/>
      <c r="D85" s="69"/>
      <c r="E85" s="69"/>
      <c r="F85" s="69"/>
      <c r="G85" s="69"/>
      <c r="H85" s="69"/>
      <c r="I85" s="68"/>
      <c r="J85" s="69"/>
      <c r="K85" s="69"/>
      <c r="L85" s="87"/>
      <c r="M85" s="69"/>
      <c r="N85" s="69"/>
      <c r="O85" s="69"/>
      <c r="P85" s="69"/>
      <c r="Q85" s="69"/>
      <c r="R85" s="966"/>
      <c r="S85" s="967"/>
      <c r="T85" s="967"/>
      <c r="U85" s="967"/>
      <c r="V85" s="968"/>
      <c r="W85" s="893" t="s">
        <v>8</v>
      </c>
      <c r="X85" s="841"/>
      <c r="Y85" s="25" t="s">
        <v>416</v>
      </c>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87"/>
      <c r="BC85" s="68"/>
      <c r="BD85" s="69"/>
      <c r="BE85" s="69"/>
      <c r="BF85" s="69"/>
      <c r="BG85" s="69"/>
      <c r="BH85" s="68"/>
      <c r="BI85" s="69"/>
      <c r="BJ85" s="69"/>
      <c r="BK85" s="87"/>
      <c r="BL85" s="69"/>
    </row>
    <row r="86" spans="1:112" ht="15.2" customHeight="1">
      <c r="A86" s="69"/>
      <c r="B86" s="880"/>
      <c r="C86" s="881"/>
      <c r="D86" s="69"/>
      <c r="E86" s="69"/>
      <c r="F86" s="69"/>
      <c r="G86" s="69"/>
      <c r="H86" s="69"/>
      <c r="I86" s="68"/>
      <c r="J86" s="69"/>
      <c r="K86" s="69"/>
      <c r="L86" s="87"/>
      <c r="M86" s="69"/>
      <c r="N86" s="69"/>
      <c r="O86" s="69"/>
      <c r="P86" s="69"/>
      <c r="Q86" s="69"/>
      <c r="R86" s="966"/>
      <c r="S86" s="967"/>
      <c r="T86" s="967"/>
      <c r="U86" s="967"/>
      <c r="V86" s="968"/>
      <c r="W86" s="893" t="s">
        <v>8</v>
      </c>
      <c r="X86" s="841"/>
      <c r="Y86" s="25" t="s">
        <v>418</v>
      </c>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87"/>
      <c r="BC86" s="68"/>
      <c r="BD86" s="69"/>
      <c r="BE86" s="69"/>
      <c r="BF86" s="69"/>
      <c r="BG86" s="69"/>
      <c r="BH86" s="68"/>
      <c r="BI86" s="69"/>
      <c r="BJ86" s="69"/>
      <c r="BK86" s="87"/>
      <c r="BL86" s="69"/>
    </row>
    <row r="87" spans="1:112" ht="15.2" customHeight="1">
      <c r="A87" s="69"/>
      <c r="B87" s="880"/>
      <c r="C87" s="881"/>
      <c r="D87" s="69"/>
      <c r="E87" s="69"/>
      <c r="F87" s="69"/>
      <c r="G87" s="69"/>
      <c r="H87" s="69"/>
      <c r="I87" s="68"/>
      <c r="J87" s="69"/>
      <c r="K87" s="69"/>
      <c r="L87" s="87"/>
      <c r="M87" s="69"/>
      <c r="N87" s="69"/>
      <c r="O87" s="69"/>
      <c r="P87" s="69"/>
      <c r="Q87" s="69"/>
      <c r="R87" s="323"/>
      <c r="S87" s="324"/>
      <c r="T87" s="324"/>
      <c r="U87" s="324"/>
      <c r="V87" s="325"/>
      <c r="W87" s="893" t="s">
        <v>8</v>
      </c>
      <c r="X87" s="841"/>
      <c r="Y87" s="25" t="s">
        <v>419</v>
      </c>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87"/>
      <c r="BC87" s="68"/>
      <c r="BD87" s="69"/>
      <c r="BE87" s="69"/>
      <c r="BF87" s="69"/>
      <c r="BG87" s="69"/>
      <c r="BH87" s="68"/>
      <c r="BI87" s="69"/>
      <c r="BJ87" s="69"/>
      <c r="BK87" s="87"/>
      <c r="BL87" s="69"/>
    </row>
    <row r="88" spans="1:112" ht="15.2" customHeight="1">
      <c r="A88" s="69"/>
      <c r="B88" s="882"/>
      <c r="C88" s="883"/>
      <c r="D88" s="71"/>
      <c r="E88" s="72"/>
      <c r="F88" s="72"/>
      <c r="G88" s="72"/>
      <c r="H88" s="89"/>
      <c r="I88" s="71"/>
      <c r="J88" s="72"/>
      <c r="K88" s="72"/>
      <c r="L88" s="89"/>
      <c r="M88" s="72"/>
      <c r="N88" s="72"/>
      <c r="O88" s="72"/>
      <c r="P88" s="72"/>
      <c r="Q88" s="72"/>
      <c r="R88" s="320"/>
      <c r="S88" s="321"/>
      <c r="T88" s="321"/>
      <c r="U88" s="321"/>
      <c r="V88" s="322"/>
      <c r="W88" s="71"/>
      <c r="X88" s="72"/>
      <c r="Y88" s="72" t="s">
        <v>208</v>
      </c>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72"/>
      <c r="AX88" s="72"/>
      <c r="AY88" s="72"/>
      <c r="AZ88" s="72"/>
      <c r="BA88" s="72"/>
      <c r="BB88" s="768" t="s">
        <v>540</v>
      </c>
      <c r="BC88" s="71"/>
      <c r="BD88" s="72"/>
      <c r="BE88" s="72"/>
      <c r="BF88" s="72"/>
      <c r="BG88" s="89"/>
      <c r="BH88" s="71"/>
      <c r="BI88" s="72"/>
      <c r="BJ88" s="72"/>
      <c r="BK88" s="89"/>
      <c r="BL88" s="69"/>
    </row>
    <row r="89" spans="1:112" ht="15.2" customHeight="1">
      <c r="A89" s="69"/>
      <c r="D89" s="65"/>
      <c r="E89" s="65"/>
      <c r="F89" s="65"/>
      <c r="G89" s="65"/>
      <c r="H89" s="65"/>
      <c r="I89" s="65"/>
      <c r="J89" s="65"/>
      <c r="K89" s="65"/>
      <c r="L89" s="65"/>
      <c r="M89" s="65"/>
      <c r="N89" s="65"/>
      <c r="O89" s="65"/>
      <c r="P89" s="65"/>
      <c r="Q89" s="65"/>
      <c r="R89" s="65"/>
      <c r="S89" s="65"/>
      <c r="T89" s="65"/>
      <c r="U89" s="65"/>
      <c r="V89" s="65"/>
      <c r="W89" s="21"/>
      <c r="X89" s="65"/>
      <c r="Y89" s="25"/>
      <c r="Z89" s="25"/>
      <c r="AA89" s="25"/>
      <c r="AB89" s="25"/>
      <c r="AC89" s="25"/>
      <c r="AD89" s="25"/>
      <c r="AE89" s="25"/>
      <c r="AF89" s="25"/>
      <c r="AG89" s="25"/>
      <c r="AH89" s="25"/>
      <c r="AI89" s="65"/>
      <c r="AJ89" s="65"/>
      <c r="AK89" s="25"/>
      <c r="AL89" s="25"/>
      <c r="AM89" s="152"/>
      <c r="AN89" s="65"/>
      <c r="AO89" s="949"/>
      <c r="AP89" s="949"/>
      <c r="AQ89" s="949"/>
      <c r="AR89" s="949"/>
      <c r="AS89" s="949"/>
      <c r="AT89" s="65"/>
      <c r="AU89" s="65"/>
      <c r="AV89" s="949"/>
      <c r="AW89" s="949"/>
      <c r="AX89" s="949"/>
      <c r="AY89" s="949"/>
      <c r="AZ89" s="949"/>
      <c r="BA89" s="65"/>
      <c r="BB89" s="25"/>
      <c r="BC89" s="25"/>
      <c r="BD89" s="19"/>
      <c r="BE89" s="25"/>
      <c r="BF89" s="25"/>
      <c r="BG89" s="25"/>
      <c r="BH89" s="25"/>
      <c r="BI89" s="25"/>
      <c r="BJ89" s="25"/>
      <c r="BK89" s="25"/>
      <c r="BL89" s="69"/>
    </row>
    <row r="92" spans="1:112" ht="15.95" customHeight="1">
      <c r="DH92" s="131"/>
    </row>
    <row r="93" spans="1:112" ht="15.95" customHeight="1">
      <c r="DH93" s="131"/>
    </row>
    <row r="94" spans="1:112" ht="15.95" customHeight="1">
      <c r="M94" s="131"/>
      <c r="N94" s="131"/>
      <c r="O94" s="131"/>
      <c r="P94" s="131"/>
      <c r="Q94" s="131"/>
      <c r="R94" s="131"/>
      <c r="S94" s="131"/>
      <c r="T94" s="131"/>
      <c r="U94" s="131"/>
      <c r="V94" s="131"/>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DH94" s="131"/>
    </row>
    <row r="95" spans="1:112" ht="15.95" customHeight="1">
      <c r="M95" s="131"/>
      <c r="N95" s="131"/>
      <c r="O95" s="131"/>
      <c r="P95" s="131"/>
      <c r="Q95" s="131"/>
      <c r="R95" s="131"/>
      <c r="S95" s="131"/>
      <c r="T95" s="131"/>
      <c r="U95" s="131"/>
      <c r="V95" s="131"/>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DH95" s="131"/>
    </row>
  </sheetData>
  <dataConsolidate/>
  <mergeCells count="108">
    <mergeCell ref="AE61:AZ61"/>
    <mergeCell ref="BC57:BG57"/>
    <mergeCell ref="BC59:BG59"/>
    <mergeCell ref="BC61:BG61"/>
    <mergeCell ref="BC12:BG12"/>
    <mergeCell ref="B7:C48"/>
    <mergeCell ref="X11:Y11"/>
    <mergeCell ref="R9:V10"/>
    <mergeCell ref="R12:V14"/>
    <mergeCell ref="M35:Q36"/>
    <mergeCell ref="M37:Q40"/>
    <mergeCell ref="M42:Q43"/>
    <mergeCell ref="M44:Q45"/>
    <mergeCell ref="R42:V42"/>
    <mergeCell ref="W42:X42"/>
    <mergeCell ref="M56:Q57"/>
    <mergeCell ref="R56:V57"/>
    <mergeCell ref="B56:C88"/>
    <mergeCell ref="R83:V86"/>
    <mergeCell ref="AV49:AZ49"/>
    <mergeCell ref="B54:C55"/>
    <mergeCell ref="M54:Q55"/>
    <mergeCell ref="R54:BG54"/>
    <mergeCell ref="R55:V55"/>
    <mergeCell ref="AO89:AS89"/>
    <mergeCell ref="AV89:AZ89"/>
    <mergeCell ref="W83:X83"/>
    <mergeCell ref="W84:X84"/>
    <mergeCell ref="W85:X85"/>
    <mergeCell ref="W86:X86"/>
    <mergeCell ref="W87:X87"/>
    <mergeCell ref="W79:X79"/>
    <mergeCell ref="W81:X81"/>
    <mergeCell ref="W82:X82"/>
    <mergeCell ref="M62:Q63"/>
    <mergeCell ref="X67:Y67"/>
    <mergeCell ref="R68:V69"/>
    <mergeCell ref="W74:X74"/>
    <mergeCell ref="BH54:BK55"/>
    <mergeCell ref="BU76:BZ76"/>
    <mergeCell ref="BU77:BZ77"/>
    <mergeCell ref="R78:V80"/>
    <mergeCell ref="D57:H58"/>
    <mergeCell ref="W69:X69"/>
    <mergeCell ref="W71:X71"/>
    <mergeCell ref="W61:X61"/>
    <mergeCell ref="R62:V63"/>
    <mergeCell ref="W62:X62"/>
    <mergeCell ref="D56:H56"/>
    <mergeCell ref="I56:L57"/>
    <mergeCell ref="W65:X65"/>
    <mergeCell ref="W57:X57"/>
    <mergeCell ref="W58:X58"/>
    <mergeCell ref="W59:X59"/>
    <mergeCell ref="W60:X60"/>
    <mergeCell ref="R65:V67"/>
    <mergeCell ref="D54:H55"/>
    <mergeCell ref="I54:L55"/>
    <mergeCell ref="BC55:BG55"/>
    <mergeCell ref="W46:X46"/>
    <mergeCell ref="AO49:AS49"/>
    <mergeCell ref="I7:L8"/>
    <mergeCell ref="M7:Q7"/>
    <mergeCell ref="R7:V8"/>
    <mergeCell ref="W33:X33"/>
    <mergeCell ref="R35:V35"/>
    <mergeCell ref="W35:X35"/>
    <mergeCell ref="M20:Q20"/>
    <mergeCell ref="R20:V22"/>
    <mergeCell ref="W20:X20"/>
    <mergeCell ref="R23:V26"/>
    <mergeCell ref="W23:X23"/>
    <mergeCell ref="W24:X24"/>
    <mergeCell ref="W15:X15"/>
    <mergeCell ref="R18:V19"/>
    <mergeCell ref="W18:X18"/>
    <mergeCell ref="W19:X19"/>
    <mergeCell ref="W16:X16"/>
    <mergeCell ref="W17:X17"/>
    <mergeCell ref="W55:BB55"/>
    <mergeCell ref="BU30:BZ30"/>
    <mergeCell ref="R31:V34"/>
    <mergeCell ref="W31:X31"/>
    <mergeCell ref="BU31:BZ31"/>
    <mergeCell ref="W32:X32"/>
    <mergeCell ref="R27:V30"/>
    <mergeCell ref="W27:X27"/>
    <mergeCell ref="W28:X28"/>
    <mergeCell ref="W29:X29"/>
    <mergeCell ref="D7:H7"/>
    <mergeCell ref="W13:X13"/>
    <mergeCell ref="B5:C6"/>
    <mergeCell ref="D5:H6"/>
    <mergeCell ref="I5:L6"/>
    <mergeCell ref="M5:Q6"/>
    <mergeCell ref="R5:BG5"/>
    <mergeCell ref="D8:H8"/>
    <mergeCell ref="D9:H9"/>
    <mergeCell ref="M9:Q9"/>
    <mergeCell ref="BH5:BK6"/>
    <mergeCell ref="R6:V6"/>
    <mergeCell ref="W6:BB6"/>
    <mergeCell ref="BC6:BG6"/>
    <mergeCell ref="W7:X7"/>
    <mergeCell ref="M12:Q12"/>
    <mergeCell ref="W9:X9"/>
    <mergeCell ref="BC8:BG8"/>
    <mergeCell ref="BC10:BG10"/>
  </mergeCells>
  <phoneticPr fontId="38"/>
  <dataValidations count="3">
    <dataValidation type="list" allowBlank="1" showInputMessage="1" showErrorMessage="1" sqref="W80:X80 BO75 BP76:BP78 BO29 BP30:BP31 X8">
      <formula1>"□,■"</formula1>
    </dataValidation>
    <dataValidation type="list" allowBlank="1" showInputMessage="1" showErrorMessage="1" sqref="I7 I56">
      <formula1>" ,３,２,１,０"</formula1>
    </dataValidation>
    <dataValidation type="list" allowBlank="1" showInputMessage="1" showErrorMessage="1" sqref="BC7 BC9 BC11 W7:X7 W13:X13 W15:X20 W23:X24 W27:X29 W31:X33 W35:X35 W42:X42 W46:X46 BC56 BC58 BC60 W69:X69 W71:X71 W74:X74 W79:X79 W81:X87 W57:X62 X11:Y11 W9:X9 X67:Y67 W65:X65">
      <formula1>"　,□,■"</formula1>
    </dataValidation>
  </dataValidations>
  <printOptions horizontalCentered="1"/>
  <pageMargins left="0.59055118110236227" right="0.19685039370078741" top="0.19685039370078741" bottom="0.31496062992125984" header="0" footer="0.19685039370078741"/>
  <pageSetup paperSize="9" scale="88" orientation="portrait"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4" tint="-0.249977111117893"/>
  </sheetPr>
  <dimension ref="A1:CT60"/>
  <sheetViews>
    <sheetView view="pageBreakPreview" zoomScale="130" zoomScaleNormal="100" zoomScaleSheetLayoutView="130" workbookViewId="0">
      <selection activeCell="CA25" sqref="CA25"/>
    </sheetView>
  </sheetViews>
  <sheetFormatPr defaultColWidth="1.625" defaultRowHeight="15.95" customHeight="1"/>
  <cols>
    <col min="1" max="1" width="1.625" style="5" customWidth="1"/>
    <col min="2" max="3" width="1.625" style="24" customWidth="1"/>
    <col min="4" max="4" width="2.375" style="24" customWidth="1"/>
    <col min="5" max="8" width="1.625" style="24" customWidth="1"/>
    <col min="9" max="12" width="1.125" style="34" customWidth="1"/>
    <col min="13" max="17" width="1.625" style="34" customWidth="1"/>
    <col min="18" max="22" width="1.75" style="34" customWidth="1"/>
    <col min="23" max="53" width="1.625" style="182" customWidth="1"/>
    <col min="54" max="54" width="1.75" style="182" customWidth="1"/>
    <col min="55" max="55" width="2.125" style="182" customWidth="1"/>
    <col min="56" max="58" width="1.625" style="182" customWidth="1"/>
    <col min="59" max="59" width="2.125" style="182" customWidth="1"/>
    <col min="60" max="62" width="1.375" style="182" customWidth="1"/>
    <col min="63" max="63" width="0.25" style="182" customWidth="1"/>
    <col min="64" max="64" width="1.125" style="5" customWidth="1"/>
    <col min="65" max="16384" width="1.625" style="5"/>
  </cols>
  <sheetData>
    <row r="1" spans="1:98" ht="15.95" customHeight="1">
      <c r="A1" s="20" t="s">
        <v>1342</v>
      </c>
    </row>
    <row r="2" spans="1:98" ht="15"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row>
    <row r="3" spans="1:98" ht="15" customHeight="1">
      <c r="A3" s="69"/>
      <c r="B3" s="65" t="s">
        <v>144</v>
      </c>
      <c r="C3" s="69"/>
      <c r="D3" s="69"/>
      <c r="E3" s="69"/>
      <c r="F3" s="69"/>
      <c r="G3" s="69"/>
      <c r="H3" s="69"/>
      <c r="I3" s="69"/>
      <c r="J3" s="69"/>
      <c r="K3" s="69"/>
      <c r="L3" s="69"/>
      <c r="M3" s="69"/>
      <c r="N3" s="69"/>
      <c r="O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834" t="s">
        <v>712</v>
      </c>
      <c r="BD3" s="834"/>
      <c r="BE3" s="834"/>
      <c r="BF3" s="834"/>
      <c r="BG3" s="834"/>
      <c r="BH3" s="1026">
        <v>4</v>
      </c>
      <c r="BI3" s="884"/>
      <c r="BJ3" s="884"/>
      <c r="BK3" s="1076"/>
      <c r="BL3" s="69"/>
    </row>
    <row r="4" spans="1:98" ht="15" customHeight="1">
      <c r="A4" s="69"/>
      <c r="B4" s="181" t="s">
        <v>590</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113"/>
      <c r="BB4" s="69"/>
      <c r="BC4" s="113" t="s">
        <v>656</v>
      </c>
      <c r="BD4" s="69"/>
      <c r="BE4" s="69"/>
      <c r="BF4" s="69"/>
      <c r="BG4" s="69"/>
      <c r="BH4" s="69"/>
      <c r="BI4" s="69"/>
      <c r="BJ4" s="69"/>
      <c r="BK4" s="69"/>
      <c r="BL4" s="69"/>
    </row>
    <row r="5" spans="1:98" s="84" customFormat="1" ht="15" customHeight="1">
      <c r="A5" s="69"/>
      <c r="B5" s="1063"/>
      <c r="C5" s="1064"/>
      <c r="D5" s="1067" t="s">
        <v>0</v>
      </c>
      <c r="E5" s="1068"/>
      <c r="F5" s="1068"/>
      <c r="G5" s="1068"/>
      <c r="H5" s="1069"/>
      <c r="I5" s="834" t="s">
        <v>114</v>
      </c>
      <c r="J5" s="834"/>
      <c r="K5" s="834"/>
      <c r="L5" s="834"/>
      <c r="M5" s="1073" t="s">
        <v>1</v>
      </c>
      <c r="N5" s="960"/>
      <c r="O5" s="960"/>
      <c r="P5" s="960"/>
      <c r="Q5" s="961"/>
      <c r="R5" s="1074" t="s">
        <v>2</v>
      </c>
      <c r="S5" s="1075"/>
      <c r="T5" s="1075"/>
      <c r="U5" s="1075"/>
      <c r="V5" s="1075"/>
      <c r="W5" s="1075"/>
      <c r="X5" s="1075"/>
      <c r="Y5" s="1075"/>
      <c r="Z5" s="1075"/>
      <c r="AA5" s="1075"/>
      <c r="AB5" s="1075"/>
      <c r="AC5" s="1075"/>
      <c r="AD5" s="1075"/>
      <c r="AE5" s="1075"/>
      <c r="AF5" s="1075"/>
      <c r="AG5" s="1075"/>
      <c r="AH5" s="1075"/>
      <c r="AI5" s="1075"/>
      <c r="AJ5" s="1075"/>
      <c r="AK5" s="1075"/>
      <c r="AL5" s="1075"/>
      <c r="AM5" s="1075"/>
      <c r="AN5" s="1075"/>
      <c r="AO5" s="1075"/>
      <c r="AP5" s="1075"/>
      <c r="AQ5" s="1075"/>
      <c r="AR5" s="1075"/>
      <c r="AS5" s="1075"/>
      <c r="AT5" s="1075"/>
      <c r="AU5" s="1075"/>
      <c r="AV5" s="1075"/>
      <c r="AW5" s="1075"/>
      <c r="AX5" s="1075"/>
      <c r="AY5" s="1075"/>
      <c r="AZ5" s="1075"/>
      <c r="BA5" s="1075"/>
      <c r="BB5" s="1075"/>
      <c r="BC5" s="1075"/>
      <c r="BD5" s="1075"/>
      <c r="BE5" s="1075"/>
      <c r="BF5" s="1075"/>
      <c r="BG5" s="1075"/>
      <c r="BH5" s="1077" t="s">
        <v>139</v>
      </c>
      <c r="BI5" s="1078"/>
      <c r="BJ5" s="1078"/>
      <c r="BK5" s="1079"/>
      <c r="BL5" s="69"/>
      <c r="BX5" s="326" t="s">
        <v>593</v>
      </c>
      <c r="BY5" s="327"/>
      <c r="BZ5" s="330"/>
      <c r="CA5" s="330"/>
      <c r="CB5" s="330"/>
      <c r="CC5" s="330"/>
      <c r="CD5" s="330"/>
      <c r="CE5" s="330"/>
      <c r="CF5" s="330"/>
      <c r="CG5" s="330"/>
      <c r="CH5" s="330"/>
      <c r="CI5" s="330"/>
      <c r="CJ5" s="330"/>
      <c r="CK5" s="330"/>
      <c r="CL5" s="330"/>
      <c r="CM5" s="330"/>
      <c r="CN5" s="330"/>
      <c r="CO5" s="330"/>
      <c r="CP5" s="330"/>
      <c r="CQ5" s="330"/>
      <c r="CR5" s="330"/>
      <c r="CS5" s="330"/>
      <c r="CT5" s="329"/>
    </row>
    <row r="6" spans="1:98" s="84" customFormat="1" ht="15" customHeight="1">
      <c r="A6" s="69"/>
      <c r="B6" s="1065"/>
      <c r="C6" s="1066"/>
      <c r="D6" s="1070"/>
      <c r="E6" s="1071"/>
      <c r="F6" s="1071"/>
      <c r="G6" s="1071"/>
      <c r="H6" s="1072"/>
      <c r="I6" s="835"/>
      <c r="J6" s="835"/>
      <c r="K6" s="835"/>
      <c r="L6" s="835"/>
      <c r="M6" s="950"/>
      <c r="N6" s="951"/>
      <c r="O6" s="951"/>
      <c r="P6" s="951"/>
      <c r="Q6" s="952"/>
      <c r="R6" s="950" t="s">
        <v>3</v>
      </c>
      <c r="S6" s="951"/>
      <c r="T6" s="951"/>
      <c r="U6" s="951"/>
      <c r="V6" s="952"/>
      <c r="W6" s="910" t="s">
        <v>4</v>
      </c>
      <c r="X6" s="912"/>
      <c r="Y6" s="912"/>
      <c r="Z6" s="912"/>
      <c r="AA6" s="912"/>
      <c r="AB6" s="912"/>
      <c r="AC6" s="912"/>
      <c r="AD6" s="912"/>
      <c r="AE6" s="912"/>
      <c r="AF6" s="912"/>
      <c r="AG6" s="912"/>
      <c r="AH6" s="912"/>
      <c r="AI6" s="912"/>
      <c r="AJ6" s="912"/>
      <c r="AK6" s="912"/>
      <c r="AL6" s="912"/>
      <c r="AM6" s="912"/>
      <c r="AN6" s="912"/>
      <c r="AO6" s="912"/>
      <c r="AP6" s="912"/>
      <c r="AQ6" s="912"/>
      <c r="AR6" s="912"/>
      <c r="AS6" s="912"/>
      <c r="AT6" s="912"/>
      <c r="AU6" s="912"/>
      <c r="AV6" s="912"/>
      <c r="AW6" s="912"/>
      <c r="AX6" s="912"/>
      <c r="AY6" s="912"/>
      <c r="AZ6" s="912"/>
      <c r="BA6" s="912"/>
      <c r="BB6" s="913"/>
      <c r="BC6" s="910" t="s">
        <v>5</v>
      </c>
      <c r="BD6" s="912"/>
      <c r="BE6" s="912"/>
      <c r="BF6" s="912"/>
      <c r="BG6" s="912"/>
      <c r="BH6" s="1080"/>
      <c r="BI6" s="1081"/>
      <c r="BJ6" s="1081"/>
      <c r="BK6" s="1082"/>
      <c r="BL6" s="69"/>
      <c r="BX6" s="168"/>
      <c r="BY6" s="86"/>
      <c r="BZ6" s="86"/>
      <c r="CA6" s="86"/>
      <c r="CB6" s="86"/>
      <c r="CC6" s="86"/>
      <c r="CD6" s="86"/>
      <c r="CE6" s="86"/>
      <c r="CF6" s="86"/>
      <c r="CG6" s="86"/>
      <c r="CH6" s="86"/>
      <c r="CI6" s="86"/>
      <c r="CJ6" s="86"/>
      <c r="CK6" s="86"/>
      <c r="CL6" s="86"/>
      <c r="CM6" s="86"/>
      <c r="CN6" s="86"/>
      <c r="CO6" s="86"/>
      <c r="CP6" s="86"/>
      <c r="CQ6" s="86"/>
      <c r="CR6" s="86"/>
      <c r="CS6" s="86"/>
      <c r="CT6" s="171"/>
    </row>
    <row r="7" spans="1:98" s="53" customFormat="1" ht="15" customHeight="1">
      <c r="A7" s="69"/>
      <c r="B7" s="1095" t="s">
        <v>6</v>
      </c>
      <c r="C7" s="1096"/>
      <c r="D7" s="1083" t="s">
        <v>7</v>
      </c>
      <c r="E7" s="1084"/>
      <c r="F7" s="1084"/>
      <c r="G7" s="1084"/>
      <c r="H7" s="1084"/>
      <c r="I7" s="1054">
        <v>4</v>
      </c>
      <c r="J7" s="1055"/>
      <c r="K7" s="1055"/>
      <c r="L7" s="1056"/>
      <c r="M7" s="1048" t="s">
        <v>580</v>
      </c>
      <c r="N7" s="1049"/>
      <c r="O7" s="1049"/>
      <c r="P7" s="1049"/>
      <c r="Q7" s="1050"/>
      <c r="R7" s="1085" t="s">
        <v>612</v>
      </c>
      <c r="S7" s="1034"/>
      <c r="T7" s="1034"/>
      <c r="U7" s="1034"/>
      <c r="V7" s="1035"/>
      <c r="W7" s="845" t="s">
        <v>52</v>
      </c>
      <c r="X7" s="846"/>
      <c r="Y7" s="379" t="s">
        <v>624</v>
      </c>
      <c r="Z7" s="213"/>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367"/>
      <c r="BC7" s="419" t="s">
        <v>52</v>
      </c>
      <c r="BD7" s="98" t="s">
        <v>10</v>
      </c>
      <c r="BE7" s="85"/>
      <c r="BF7" s="85"/>
      <c r="BG7" s="358"/>
      <c r="BH7" s="67"/>
      <c r="BI7" s="67"/>
      <c r="BJ7" s="67"/>
      <c r="BK7" s="95"/>
      <c r="BL7" s="69"/>
      <c r="BX7" s="56" t="s">
        <v>595</v>
      </c>
      <c r="CT7" s="226"/>
    </row>
    <row r="8" spans="1:98" s="53" customFormat="1" ht="15" customHeight="1">
      <c r="A8" s="69"/>
      <c r="B8" s="1097"/>
      <c r="C8" s="1098"/>
      <c r="D8" s="1039" t="s">
        <v>578</v>
      </c>
      <c r="E8" s="1040"/>
      <c r="F8" s="1040"/>
      <c r="G8" s="1040"/>
      <c r="H8" s="1040"/>
      <c r="I8" s="1057"/>
      <c r="J8" s="1058"/>
      <c r="K8" s="1058"/>
      <c r="L8" s="1059"/>
      <c r="M8" s="1051"/>
      <c r="N8" s="1052"/>
      <c r="O8" s="1052"/>
      <c r="P8" s="1052"/>
      <c r="Q8" s="1053"/>
      <c r="R8" s="1086" t="s">
        <v>613</v>
      </c>
      <c r="S8" s="1087"/>
      <c r="T8" s="1087"/>
      <c r="U8" s="1087"/>
      <c r="V8" s="1088"/>
      <c r="W8" s="893" t="s">
        <v>8</v>
      </c>
      <c r="X8" s="841"/>
      <c r="Y8" s="181" t="s">
        <v>623</v>
      </c>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87"/>
      <c r="BC8" s="836" t="s">
        <v>441</v>
      </c>
      <c r="BD8" s="837"/>
      <c r="BE8" s="837"/>
      <c r="BF8" s="837"/>
      <c r="BG8" s="838"/>
      <c r="BH8" s="69"/>
      <c r="BI8" s="69"/>
      <c r="BJ8" s="69"/>
      <c r="BK8" s="87"/>
      <c r="BL8" s="69"/>
      <c r="BX8" s="56" t="s">
        <v>596</v>
      </c>
      <c r="CT8" s="226"/>
    </row>
    <row r="9" spans="1:98" s="53" customFormat="1" ht="15" customHeight="1">
      <c r="A9" s="69"/>
      <c r="B9" s="1097"/>
      <c r="C9" s="1098"/>
      <c r="D9" s="1039"/>
      <c r="E9" s="1040"/>
      <c r="F9" s="1040"/>
      <c r="G9" s="1040"/>
      <c r="H9" s="1040"/>
      <c r="I9" s="68"/>
      <c r="J9" s="69"/>
      <c r="K9" s="69"/>
      <c r="L9" s="87"/>
      <c r="M9" s="68"/>
      <c r="N9" s="69"/>
      <c r="O9" s="69"/>
      <c r="P9" s="69"/>
      <c r="Q9" s="87"/>
      <c r="R9" s="68"/>
      <c r="S9" s="69"/>
      <c r="T9" s="69"/>
      <c r="U9" s="69"/>
      <c r="V9" s="87"/>
      <c r="W9" s="893" t="s">
        <v>8</v>
      </c>
      <c r="X9" s="841"/>
      <c r="Y9" s="181" t="s">
        <v>625</v>
      </c>
      <c r="AA9" s="69"/>
      <c r="AB9" s="69"/>
      <c r="AC9" s="69"/>
      <c r="AD9" s="69"/>
      <c r="AE9" s="69"/>
      <c r="AF9" s="69"/>
      <c r="AG9" s="69"/>
      <c r="AH9" s="69"/>
      <c r="AI9" s="69"/>
      <c r="AJ9" s="69"/>
      <c r="AK9" s="69"/>
      <c r="AL9" s="69"/>
      <c r="AM9" s="69"/>
      <c r="AN9" s="69"/>
      <c r="AP9" s="69"/>
      <c r="AQ9" s="69"/>
      <c r="AR9" s="69"/>
      <c r="AS9" s="69"/>
      <c r="AT9" s="69"/>
      <c r="AU9" s="69"/>
      <c r="AV9" s="69"/>
      <c r="AW9" s="69"/>
      <c r="AX9" s="69"/>
      <c r="AY9" s="69"/>
      <c r="AZ9" s="69"/>
      <c r="BA9" s="69"/>
      <c r="BB9" s="87"/>
      <c r="BC9" s="286" t="s">
        <v>8</v>
      </c>
      <c r="BD9" s="538"/>
      <c r="BE9" s="538"/>
      <c r="BF9" s="538"/>
      <c r="BG9" s="610"/>
      <c r="BH9" s="69"/>
      <c r="BI9" s="69"/>
      <c r="BJ9" s="69"/>
      <c r="BK9" s="87"/>
      <c r="BL9" s="69"/>
      <c r="BX9" s="56" t="s">
        <v>597</v>
      </c>
      <c r="CT9" s="226"/>
    </row>
    <row r="10" spans="1:98" s="53" customFormat="1" ht="15" customHeight="1">
      <c r="A10" s="69"/>
      <c r="B10" s="1097"/>
      <c r="C10" s="1098"/>
      <c r="D10" s="1092" t="s">
        <v>579</v>
      </c>
      <c r="E10" s="1093"/>
      <c r="F10" s="1093"/>
      <c r="G10" s="1093"/>
      <c r="H10" s="1094"/>
      <c r="I10" s="68"/>
      <c r="J10" s="69"/>
      <c r="K10" s="69"/>
      <c r="L10" s="87"/>
      <c r="M10" s="68"/>
      <c r="N10" s="69"/>
      <c r="O10" s="69"/>
      <c r="P10" s="69"/>
      <c r="Q10" s="87"/>
      <c r="R10" s="68"/>
      <c r="S10" s="69"/>
      <c r="T10" s="69"/>
      <c r="U10" s="69"/>
      <c r="V10" s="87"/>
      <c r="W10" s="893" t="s">
        <v>8</v>
      </c>
      <c r="X10" s="841"/>
      <c r="Y10" s="181" t="s">
        <v>628</v>
      </c>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87"/>
      <c r="BC10" s="836" t="s">
        <v>441</v>
      </c>
      <c r="BD10" s="837"/>
      <c r="BE10" s="837"/>
      <c r="BF10" s="837"/>
      <c r="BG10" s="838"/>
      <c r="BH10" s="69"/>
      <c r="BI10" s="69"/>
      <c r="BJ10" s="69"/>
      <c r="BK10" s="87"/>
      <c r="BL10" s="69"/>
      <c r="BX10" s="56" t="s">
        <v>598</v>
      </c>
      <c r="CT10" s="226"/>
    </row>
    <row r="11" spans="1:98" s="53" customFormat="1" ht="15" customHeight="1">
      <c r="A11" s="69"/>
      <c r="B11" s="1097"/>
      <c r="C11" s="1098"/>
      <c r="D11" s="1092"/>
      <c r="E11" s="1093"/>
      <c r="F11" s="1093"/>
      <c r="G11" s="1093"/>
      <c r="H11" s="1094"/>
      <c r="I11" s="68"/>
      <c r="J11" s="69"/>
      <c r="K11" s="69"/>
      <c r="L11" s="87"/>
      <c r="M11" s="68"/>
      <c r="N11" s="69"/>
      <c r="O11" s="69"/>
      <c r="P11" s="69"/>
      <c r="Q11" s="87"/>
      <c r="R11" s="68"/>
      <c r="S11" s="69"/>
      <c r="T11" s="69"/>
      <c r="U11" s="69"/>
      <c r="V11" s="87"/>
      <c r="W11" s="893" t="s">
        <v>8</v>
      </c>
      <c r="X11" s="841"/>
      <c r="Y11" s="181" t="s">
        <v>626</v>
      </c>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87"/>
      <c r="BC11" s="69"/>
      <c r="BD11" s="69"/>
      <c r="BE11" s="69"/>
      <c r="BF11" s="69"/>
      <c r="BG11" s="87"/>
      <c r="BH11" s="69"/>
      <c r="BI11" s="69"/>
      <c r="BJ11" s="69"/>
      <c r="BK11" s="87"/>
      <c r="BL11" s="69"/>
      <c r="BX11" s="56" t="s">
        <v>599</v>
      </c>
      <c r="CT11" s="226"/>
    </row>
    <row r="12" spans="1:98" s="53" customFormat="1" ht="15" customHeight="1">
      <c r="A12" s="69"/>
      <c r="B12" s="1097"/>
      <c r="C12" s="1098"/>
      <c r="D12" s="69"/>
      <c r="E12" s="69"/>
      <c r="F12" s="69"/>
      <c r="G12" s="69"/>
      <c r="H12" s="69"/>
      <c r="I12" s="68"/>
      <c r="J12" s="69"/>
      <c r="K12" s="69"/>
      <c r="L12" s="87"/>
      <c r="M12" s="68"/>
      <c r="N12" s="69"/>
      <c r="O12" s="69"/>
      <c r="P12" s="69"/>
      <c r="Q12" s="87"/>
      <c r="R12" s="68"/>
      <c r="S12" s="69"/>
      <c r="T12" s="69"/>
      <c r="U12" s="69"/>
      <c r="V12" s="87"/>
      <c r="W12" s="893" t="s">
        <v>8</v>
      </c>
      <c r="X12" s="841"/>
      <c r="Y12" s="181" t="s">
        <v>627</v>
      </c>
      <c r="Z12" s="69"/>
      <c r="AA12" s="69"/>
      <c r="AB12" s="69"/>
      <c r="AC12" s="69"/>
      <c r="AD12" s="69" t="s">
        <v>588</v>
      </c>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482" t="s">
        <v>589</v>
      </c>
      <c r="BC12" s="69"/>
      <c r="BD12" s="69"/>
      <c r="BE12" s="69"/>
      <c r="BF12" s="69"/>
      <c r="BG12" s="87"/>
      <c r="BH12" s="69"/>
      <c r="BI12" s="69"/>
      <c r="BJ12" s="69"/>
      <c r="BK12" s="87"/>
      <c r="BL12" s="69"/>
      <c r="BX12" s="56" t="s">
        <v>600</v>
      </c>
      <c r="CT12" s="226"/>
    </row>
    <row r="13" spans="1:98" s="53" customFormat="1" ht="15" customHeight="1">
      <c r="A13" s="69"/>
      <c r="B13" s="1097"/>
      <c r="C13" s="1098"/>
      <c r="D13" s="69"/>
      <c r="E13" s="69"/>
      <c r="F13" s="69"/>
      <c r="G13" s="69"/>
      <c r="H13" s="69"/>
      <c r="I13" s="68"/>
      <c r="J13" s="69"/>
      <c r="K13" s="69"/>
      <c r="L13" s="87"/>
      <c r="M13" s="68"/>
      <c r="N13" s="69"/>
      <c r="O13" s="69"/>
      <c r="P13" s="69"/>
      <c r="Q13" s="87"/>
      <c r="R13" s="1030" t="s">
        <v>11</v>
      </c>
      <c r="S13" s="1031"/>
      <c r="T13" s="1031"/>
      <c r="U13" s="1031"/>
      <c r="V13" s="1032"/>
      <c r="W13" s="845" t="s">
        <v>52</v>
      </c>
      <c r="X13" s="846"/>
      <c r="Y13" s="279" t="s">
        <v>581</v>
      </c>
      <c r="Z13" s="279"/>
      <c r="AA13" s="279"/>
      <c r="AB13" s="279"/>
      <c r="AC13" s="279"/>
      <c r="AD13" s="279" t="s">
        <v>588</v>
      </c>
      <c r="AE13" s="1089"/>
      <c r="AF13" s="1089"/>
      <c r="AG13" s="1089"/>
      <c r="AH13" s="1089"/>
      <c r="AI13" s="1089"/>
      <c r="AJ13" s="1089"/>
      <c r="AK13" s="1089"/>
      <c r="AL13" s="1089"/>
      <c r="AM13" s="1089"/>
      <c r="AN13" s="1089"/>
      <c r="AO13" s="1089"/>
      <c r="AP13" s="1089"/>
      <c r="AQ13" s="1089"/>
      <c r="AR13" s="1089"/>
      <c r="AS13" s="1089"/>
      <c r="AT13" s="1089"/>
      <c r="AU13" s="1089"/>
      <c r="AV13" s="1089"/>
      <c r="AW13" s="1089"/>
      <c r="AX13" s="1089"/>
      <c r="AY13" s="1089"/>
      <c r="AZ13" s="1089"/>
      <c r="BA13" s="1089"/>
      <c r="BB13" s="771" t="s">
        <v>607</v>
      </c>
      <c r="BC13" s="69"/>
      <c r="BD13" s="69"/>
      <c r="BE13" s="69"/>
      <c r="BF13" s="69"/>
      <c r="BG13" s="87"/>
      <c r="BH13" s="69"/>
      <c r="BI13" s="69"/>
      <c r="BJ13" s="69"/>
      <c r="BK13" s="87"/>
      <c r="BL13" s="69"/>
      <c r="BX13" s="56" t="s">
        <v>601</v>
      </c>
      <c r="CT13" s="226"/>
    </row>
    <row r="14" spans="1:98" s="53" customFormat="1" ht="15" customHeight="1">
      <c r="A14" s="69"/>
      <c r="B14" s="1097"/>
      <c r="C14" s="1098"/>
      <c r="D14" s="69"/>
      <c r="E14" s="69"/>
      <c r="F14" s="69"/>
      <c r="G14" s="69"/>
      <c r="H14" s="69"/>
      <c r="I14" s="68"/>
      <c r="J14" s="69"/>
      <c r="K14" s="69"/>
      <c r="L14" s="87"/>
      <c r="M14" s="68"/>
      <c r="N14" s="69"/>
      <c r="O14" s="69"/>
      <c r="P14" s="69"/>
      <c r="Q14" s="87"/>
      <c r="R14" s="1023" t="s">
        <v>12</v>
      </c>
      <c r="S14" s="1024"/>
      <c r="T14" s="1024"/>
      <c r="U14" s="1024"/>
      <c r="V14" s="1025"/>
      <c r="W14" s="893" t="s">
        <v>8</v>
      </c>
      <c r="X14" s="841"/>
      <c r="Y14" s="126" t="s">
        <v>582</v>
      </c>
      <c r="Z14" s="126"/>
      <c r="AA14" s="126"/>
      <c r="AB14" s="126"/>
      <c r="AC14" s="126"/>
      <c r="AD14" s="126" t="s">
        <v>588</v>
      </c>
      <c r="AE14" s="1090"/>
      <c r="AF14" s="1090"/>
      <c r="AG14" s="1090"/>
      <c r="AH14" s="1090"/>
      <c r="AI14" s="1090"/>
      <c r="AJ14" s="1090"/>
      <c r="AK14" s="1090"/>
      <c r="AL14" s="1090"/>
      <c r="AM14" s="1090"/>
      <c r="AN14" s="1090"/>
      <c r="AO14" s="1090"/>
      <c r="AP14" s="1090"/>
      <c r="AQ14" s="1090"/>
      <c r="AR14" s="1090"/>
      <c r="AS14" s="1090"/>
      <c r="AT14" s="1090"/>
      <c r="AU14" s="1090"/>
      <c r="AV14" s="1090"/>
      <c r="AW14" s="1090"/>
      <c r="AX14" s="1090"/>
      <c r="AY14" s="1090"/>
      <c r="AZ14" s="1090"/>
      <c r="BA14" s="1090"/>
      <c r="BB14" s="772" t="s">
        <v>589</v>
      </c>
      <c r="BC14" s="69"/>
      <c r="BD14" s="69"/>
      <c r="BE14" s="69"/>
      <c r="BF14" s="69"/>
      <c r="BG14" s="87"/>
      <c r="BH14" s="69"/>
      <c r="BI14" s="69"/>
      <c r="BJ14" s="69"/>
      <c r="BK14" s="87"/>
      <c r="BL14" s="69"/>
      <c r="BX14" s="56" t="s">
        <v>602</v>
      </c>
      <c r="CT14" s="226"/>
    </row>
    <row r="15" spans="1:98" s="53" customFormat="1" ht="15" customHeight="1">
      <c r="A15" s="69"/>
      <c r="B15" s="1097"/>
      <c r="C15" s="1098"/>
      <c r="D15" s="69"/>
      <c r="E15" s="69"/>
      <c r="F15" s="69"/>
      <c r="G15" s="69"/>
      <c r="H15" s="69"/>
      <c r="I15" s="68"/>
      <c r="J15" s="69"/>
      <c r="K15" s="69"/>
      <c r="L15" s="87"/>
      <c r="M15" s="68"/>
      <c r="N15" s="69"/>
      <c r="O15" s="69"/>
      <c r="P15" s="69"/>
      <c r="Q15" s="87"/>
      <c r="R15" s="1023" t="s">
        <v>586</v>
      </c>
      <c r="S15" s="1024"/>
      <c r="T15" s="1024"/>
      <c r="U15" s="1024"/>
      <c r="V15" s="1025"/>
      <c r="W15" s="893" t="s">
        <v>52</v>
      </c>
      <c r="X15" s="841"/>
      <c r="Y15" s="126" t="s">
        <v>583</v>
      </c>
      <c r="Z15" s="126"/>
      <c r="AA15" s="126"/>
      <c r="AB15" s="126"/>
      <c r="AC15" s="126"/>
      <c r="AD15" s="126" t="s">
        <v>588</v>
      </c>
      <c r="AE15" s="1090"/>
      <c r="AF15" s="1090"/>
      <c r="AG15" s="1090"/>
      <c r="AH15" s="1090"/>
      <c r="AI15" s="1090"/>
      <c r="AJ15" s="1090"/>
      <c r="AK15" s="1090"/>
      <c r="AL15" s="1090"/>
      <c r="AM15" s="1090"/>
      <c r="AN15" s="1090"/>
      <c r="AO15" s="1090"/>
      <c r="AP15" s="1090"/>
      <c r="AQ15" s="1090"/>
      <c r="AR15" s="1090"/>
      <c r="AS15" s="1090"/>
      <c r="AT15" s="1090"/>
      <c r="AU15" s="1090"/>
      <c r="AV15" s="1090"/>
      <c r="AW15" s="1090"/>
      <c r="AX15" s="1090"/>
      <c r="AY15" s="1090"/>
      <c r="AZ15" s="1090"/>
      <c r="BA15" s="1090"/>
      <c r="BB15" s="772" t="s">
        <v>589</v>
      </c>
      <c r="BC15" s="69"/>
      <c r="BD15" s="69"/>
      <c r="BE15" s="69"/>
      <c r="BF15" s="69"/>
      <c r="BG15" s="87"/>
      <c r="BH15" s="69"/>
      <c r="BI15" s="69"/>
      <c r="BJ15" s="69"/>
      <c r="BK15" s="87"/>
      <c r="BL15" s="69"/>
      <c r="BX15" s="56" t="s">
        <v>603</v>
      </c>
      <c r="CT15" s="226"/>
    </row>
    <row r="16" spans="1:98" s="53" customFormat="1" ht="15" customHeight="1">
      <c r="A16" s="69"/>
      <c r="B16" s="1097"/>
      <c r="C16" s="1098"/>
      <c r="D16" s="69"/>
      <c r="E16" s="69"/>
      <c r="F16" s="69"/>
      <c r="G16" s="69"/>
      <c r="H16" s="69"/>
      <c r="I16" s="68"/>
      <c r="J16" s="69"/>
      <c r="K16" s="69"/>
      <c r="L16" s="87"/>
      <c r="M16" s="68"/>
      <c r="N16" s="69"/>
      <c r="O16" s="69"/>
      <c r="P16" s="69"/>
      <c r="Q16" s="87"/>
      <c r="R16" s="1023" t="s">
        <v>587</v>
      </c>
      <c r="S16" s="1024"/>
      <c r="T16" s="1024"/>
      <c r="U16" s="1024"/>
      <c r="V16" s="1025"/>
      <c r="W16" s="893" t="s">
        <v>8</v>
      </c>
      <c r="X16" s="841"/>
      <c r="Y16" s="126" t="s">
        <v>584</v>
      </c>
      <c r="Z16" s="126"/>
      <c r="AA16" s="126"/>
      <c r="AB16" s="126"/>
      <c r="AC16" s="126"/>
      <c r="AD16" s="126" t="s">
        <v>588</v>
      </c>
      <c r="AE16" s="1090"/>
      <c r="AF16" s="1090"/>
      <c r="AG16" s="1090"/>
      <c r="AH16" s="1090"/>
      <c r="AI16" s="1090"/>
      <c r="AJ16" s="1090"/>
      <c r="AK16" s="1090"/>
      <c r="AL16" s="1090"/>
      <c r="AM16" s="1090"/>
      <c r="AN16" s="1090"/>
      <c r="AO16" s="1090"/>
      <c r="AP16" s="1090"/>
      <c r="AQ16" s="1090"/>
      <c r="AR16" s="1090"/>
      <c r="AS16" s="1090"/>
      <c r="AT16" s="1090"/>
      <c r="AU16" s="1090"/>
      <c r="AV16" s="1090"/>
      <c r="AW16" s="1090"/>
      <c r="AX16" s="1090"/>
      <c r="AY16" s="1090"/>
      <c r="AZ16" s="1090"/>
      <c r="BA16" s="1090"/>
      <c r="BB16" s="772" t="s">
        <v>589</v>
      </c>
      <c r="BC16" s="69"/>
      <c r="BD16" s="69"/>
      <c r="BE16" s="69"/>
      <c r="BF16" s="69"/>
      <c r="BG16" s="87"/>
      <c r="BH16" s="69"/>
      <c r="BI16" s="69"/>
      <c r="BJ16" s="69"/>
      <c r="BK16" s="87"/>
      <c r="BL16" s="69"/>
      <c r="BX16" s="56" t="s">
        <v>604</v>
      </c>
      <c r="CT16" s="226"/>
    </row>
    <row r="17" spans="1:98" s="53" customFormat="1" ht="15" customHeight="1">
      <c r="A17" s="69"/>
      <c r="B17" s="1097"/>
      <c r="C17" s="1098"/>
      <c r="D17" s="69"/>
      <c r="E17" s="69"/>
      <c r="F17" s="69"/>
      <c r="G17" s="69"/>
      <c r="H17" s="69"/>
      <c r="I17" s="68"/>
      <c r="J17" s="69"/>
      <c r="K17" s="69"/>
      <c r="L17" s="87"/>
      <c r="M17" s="68"/>
      <c r="N17" s="69"/>
      <c r="O17" s="69"/>
      <c r="P17" s="69"/>
      <c r="Q17" s="87"/>
      <c r="R17" s="68"/>
      <c r="S17" s="69"/>
      <c r="T17" s="69"/>
      <c r="U17" s="69"/>
      <c r="V17" s="87"/>
      <c r="W17" s="1012" t="s">
        <v>8</v>
      </c>
      <c r="X17" s="872"/>
      <c r="Y17" s="9" t="s">
        <v>585</v>
      </c>
      <c r="Z17" s="9"/>
      <c r="AA17" s="9"/>
      <c r="AB17" s="9"/>
      <c r="AC17" s="9"/>
      <c r="AD17" s="9" t="s">
        <v>588</v>
      </c>
      <c r="AE17" s="1091"/>
      <c r="AF17" s="1091"/>
      <c r="AG17" s="1091"/>
      <c r="AH17" s="1091"/>
      <c r="AI17" s="1091"/>
      <c r="AJ17" s="1091"/>
      <c r="AK17" s="1091"/>
      <c r="AL17" s="1091"/>
      <c r="AM17" s="1091"/>
      <c r="AN17" s="1091"/>
      <c r="AO17" s="1091"/>
      <c r="AP17" s="1091"/>
      <c r="AQ17" s="1091"/>
      <c r="AR17" s="1091"/>
      <c r="AS17" s="1091"/>
      <c r="AT17" s="1091"/>
      <c r="AU17" s="1091"/>
      <c r="AV17" s="1091"/>
      <c r="AW17" s="1091"/>
      <c r="AX17" s="1091"/>
      <c r="AY17" s="1091"/>
      <c r="AZ17" s="1091"/>
      <c r="BA17" s="1091"/>
      <c r="BB17" s="773" t="s">
        <v>589</v>
      </c>
      <c r="BC17" s="69"/>
      <c r="BD17" s="69"/>
      <c r="BE17" s="69"/>
      <c r="BF17" s="69"/>
      <c r="BG17" s="87"/>
      <c r="BH17" s="69"/>
      <c r="BI17" s="69"/>
      <c r="BJ17" s="69"/>
      <c r="BK17" s="87"/>
      <c r="BL17" s="69"/>
      <c r="BX17" s="56" t="s">
        <v>605</v>
      </c>
      <c r="CT17" s="226"/>
    </row>
    <row r="18" spans="1:98" s="53" customFormat="1" ht="15" customHeight="1">
      <c r="A18" s="69"/>
      <c r="B18" s="1097"/>
      <c r="C18" s="1098"/>
      <c r="D18" s="69"/>
      <c r="E18" s="69"/>
      <c r="F18" s="69"/>
      <c r="G18" s="69"/>
      <c r="H18" s="69"/>
      <c r="I18" s="68"/>
      <c r="J18" s="69"/>
      <c r="K18" s="69"/>
      <c r="L18" s="87"/>
      <c r="M18" s="68"/>
      <c r="N18" s="69"/>
      <c r="O18" s="69"/>
      <c r="P18" s="69"/>
      <c r="Q18" s="87"/>
      <c r="R18" s="1030" t="s">
        <v>608</v>
      </c>
      <c r="S18" s="1031"/>
      <c r="T18" s="1031"/>
      <c r="U18" s="1031"/>
      <c r="V18" s="1032"/>
      <c r="W18" s="1026" t="s">
        <v>52</v>
      </c>
      <c r="X18" s="884"/>
      <c r="Y18" s="370" t="s">
        <v>591</v>
      </c>
      <c r="Z18" s="121"/>
      <c r="AA18" s="121"/>
      <c r="AB18" s="121"/>
      <c r="AC18" s="121"/>
      <c r="AD18" s="121"/>
      <c r="AE18" s="121"/>
      <c r="AF18" s="121"/>
      <c r="AG18" s="121"/>
      <c r="AH18" s="121"/>
      <c r="AI18" s="121"/>
      <c r="AJ18" s="121"/>
      <c r="AK18" s="121"/>
      <c r="AL18" s="121"/>
      <c r="AM18" s="121"/>
      <c r="AN18" s="884" t="s">
        <v>8</v>
      </c>
      <c r="AO18" s="884"/>
      <c r="AP18" s="370" t="s">
        <v>592</v>
      </c>
      <c r="AQ18" s="121"/>
      <c r="AR18" s="121"/>
      <c r="AS18" s="121"/>
      <c r="AT18" s="121"/>
      <c r="AU18" s="121"/>
      <c r="AV18" s="121"/>
      <c r="AW18" s="121"/>
      <c r="AX18" s="121"/>
      <c r="AY18" s="121"/>
      <c r="AZ18" s="121"/>
      <c r="BA18" s="121"/>
      <c r="BB18" s="122"/>
      <c r="BC18" s="69"/>
      <c r="BD18" s="69"/>
      <c r="BE18" s="69"/>
      <c r="BF18" s="69"/>
      <c r="BG18" s="87"/>
      <c r="BH18" s="69"/>
      <c r="BI18" s="69"/>
      <c r="BJ18" s="69"/>
      <c r="BK18" s="87"/>
      <c r="BL18" s="69"/>
      <c r="BX18" s="56" t="s">
        <v>594</v>
      </c>
      <c r="CT18" s="226"/>
    </row>
    <row r="19" spans="1:98" s="53" customFormat="1" ht="15" customHeight="1">
      <c r="A19" s="69"/>
      <c r="B19" s="1097"/>
      <c r="C19" s="1098"/>
      <c r="D19" s="69"/>
      <c r="E19" s="69"/>
      <c r="F19" s="69"/>
      <c r="G19" s="69"/>
      <c r="H19" s="69"/>
      <c r="I19" s="68"/>
      <c r="J19" s="69"/>
      <c r="K19" s="69"/>
      <c r="L19" s="87"/>
      <c r="M19" s="68"/>
      <c r="N19" s="69"/>
      <c r="O19" s="69"/>
      <c r="P19" s="69"/>
      <c r="Q19" s="87"/>
      <c r="R19" s="1033" t="s">
        <v>609</v>
      </c>
      <c r="S19" s="1034"/>
      <c r="T19" s="1034"/>
      <c r="U19" s="1034"/>
      <c r="V19" s="1035"/>
      <c r="W19" s="1026" t="s">
        <v>52</v>
      </c>
      <c r="X19" s="884"/>
      <c r="Y19" s="370" t="s">
        <v>591</v>
      </c>
      <c r="Z19" s="121"/>
      <c r="AA19" s="121"/>
      <c r="AB19" s="121"/>
      <c r="AC19" s="121"/>
      <c r="AD19" s="121"/>
      <c r="AE19" s="121"/>
      <c r="AF19" s="121"/>
      <c r="AG19" s="121"/>
      <c r="AH19" s="121"/>
      <c r="AI19" s="121"/>
      <c r="AJ19" s="121"/>
      <c r="AK19" s="121"/>
      <c r="AL19" s="121"/>
      <c r="AM19" s="121"/>
      <c r="AN19" s="884" t="s">
        <v>8</v>
      </c>
      <c r="AO19" s="884"/>
      <c r="AP19" s="370" t="s">
        <v>592</v>
      </c>
      <c r="AQ19" s="121"/>
      <c r="AR19" s="121"/>
      <c r="AS19" s="121"/>
      <c r="AT19" s="121"/>
      <c r="AU19" s="121"/>
      <c r="AV19" s="121"/>
      <c r="AW19" s="121"/>
      <c r="AX19" s="121"/>
      <c r="AY19" s="121"/>
      <c r="AZ19" s="121"/>
      <c r="BA19" s="121"/>
      <c r="BB19" s="122"/>
      <c r="BC19" s="69"/>
      <c r="BD19" s="69"/>
      <c r="BE19" s="69"/>
      <c r="BF19" s="69"/>
      <c r="BG19" s="87"/>
      <c r="BH19" s="69"/>
      <c r="BI19" s="69"/>
      <c r="BJ19" s="69"/>
      <c r="BK19" s="87"/>
      <c r="BL19" s="69"/>
      <c r="BX19" s="57" t="s">
        <v>606</v>
      </c>
      <c r="BY19" s="261"/>
      <c r="BZ19" s="261"/>
      <c r="CA19" s="261"/>
      <c r="CB19" s="261"/>
      <c r="CC19" s="261"/>
      <c r="CD19" s="261"/>
      <c r="CE19" s="261"/>
      <c r="CF19" s="261"/>
      <c r="CG19" s="261"/>
      <c r="CH19" s="261"/>
      <c r="CI19" s="261"/>
      <c r="CJ19" s="261"/>
      <c r="CK19" s="261"/>
      <c r="CL19" s="261"/>
      <c r="CM19" s="261"/>
      <c r="CN19" s="261"/>
      <c r="CO19" s="261"/>
      <c r="CP19" s="261"/>
      <c r="CQ19" s="261"/>
      <c r="CR19" s="261"/>
      <c r="CS19" s="261"/>
      <c r="CT19" s="360"/>
    </row>
    <row r="20" spans="1:98" s="53" customFormat="1" ht="15" customHeight="1">
      <c r="A20" s="69"/>
      <c r="B20" s="1097"/>
      <c r="C20" s="1098"/>
      <c r="D20" s="69"/>
      <c r="E20" s="69"/>
      <c r="F20" s="69"/>
      <c r="G20" s="69"/>
      <c r="H20" s="69"/>
      <c r="I20" s="68"/>
      <c r="J20" s="69"/>
      <c r="K20" s="69"/>
      <c r="L20" s="87"/>
      <c r="M20" s="68"/>
      <c r="N20" s="69"/>
      <c r="O20" s="69"/>
      <c r="P20" s="69"/>
      <c r="Q20" s="87"/>
      <c r="R20" s="1020" t="s">
        <v>611</v>
      </c>
      <c r="S20" s="1021"/>
      <c r="T20" s="1021"/>
      <c r="U20" s="1021"/>
      <c r="V20" s="1022"/>
      <c r="W20" s="845" t="s">
        <v>52</v>
      </c>
      <c r="X20" s="846"/>
      <c r="Y20" s="279" t="s">
        <v>614</v>
      </c>
      <c r="Z20" s="67"/>
      <c r="AA20" s="67"/>
      <c r="AB20" s="67"/>
      <c r="AC20" s="67"/>
      <c r="AD20" s="67"/>
      <c r="AE20" s="67"/>
      <c r="AF20" s="67"/>
      <c r="AG20" s="67"/>
      <c r="AH20" s="67"/>
      <c r="AI20" s="67"/>
      <c r="AJ20" s="67"/>
      <c r="AK20" s="67"/>
      <c r="AL20" s="67"/>
      <c r="AM20" s="67"/>
      <c r="AN20" s="846" t="s">
        <v>8</v>
      </c>
      <c r="AO20" s="846"/>
      <c r="AP20" s="279" t="s">
        <v>615</v>
      </c>
      <c r="AQ20" s="67"/>
      <c r="AR20" s="67"/>
      <c r="AS20" s="67"/>
      <c r="AT20" s="67"/>
      <c r="AU20" s="67"/>
      <c r="AV20" s="67"/>
      <c r="AW20" s="67"/>
      <c r="AX20" s="67"/>
      <c r="AY20" s="67"/>
      <c r="AZ20" s="67"/>
      <c r="BA20" s="67"/>
      <c r="BB20" s="95"/>
      <c r="BC20" s="69"/>
      <c r="BD20" s="69"/>
      <c r="BE20" s="69"/>
      <c r="BF20" s="69"/>
      <c r="BG20" s="87"/>
      <c r="BH20" s="69"/>
      <c r="BI20" s="69"/>
      <c r="BJ20" s="69"/>
      <c r="BK20" s="87"/>
      <c r="BL20" s="69"/>
    </row>
    <row r="21" spans="1:98" s="53" customFormat="1" ht="15" customHeight="1">
      <c r="A21" s="69"/>
      <c r="B21" s="1097"/>
      <c r="C21" s="1098"/>
      <c r="D21" s="68"/>
      <c r="E21" s="69"/>
      <c r="F21" s="69"/>
      <c r="G21" s="69"/>
      <c r="H21" s="69"/>
      <c r="I21" s="68"/>
      <c r="J21" s="69"/>
      <c r="K21" s="69"/>
      <c r="L21" s="87"/>
      <c r="M21" s="68"/>
      <c r="N21" s="69"/>
      <c r="O21" s="69"/>
      <c r="P21" s="69"/>
      <c r="Q21" s="87"/>
      <c r="R21" s="1027" t="s">
        <v>610</v>
      </c>
      <c r="S21" s="1028"/>
      <c r="T21" s="1028"/>
      <c r="U21" s="1028"/>
      <c r="V21" s="1029"/>
      <c r="W21" s="893" t="s">
        <v>8</v>
      </c>
      <c r="X21" s="841"/>
      <c r="Y21" s="126" t="s">
        <v>616</v>
      </c>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87"/>
      <c r="BC21" s="69"/>
      <c r="BD21" s="69"/>
      <c r="BE21" s="69"/>
      <c r="BF21" s="69"/>
      <c r="BG21" s="87"/>
      <c r="BH21" s="69"/>
      <c r="BI21" s="69"/>
      <c r="BJ21" s="69"/>
      <c r="BK21" s="87"/>
      <c r="BL21" s="69"/>
    </row>
    <row r="22" spans="1:98" s="53" customFormat="1" ht="15" customHeight="1">
      <c r="A22" s="69"/>
      <c r="B22" s="428"/>
      <c r="C22" s="429"/>
      <c r="D22" s="71"/>
      <c r="E22" s="72"/>
      <c r="F22" s="72"/>
      <c r="G22" s="72"/>
      <c r="H22" s="72"/>
      <c r="I22" s="71"/>
      <c r="J22" s="72"/>
      <c r="K22" s="72"/>
      <c r="L22" s="89"/>
      <c r="M22" s="71"/>
      <c r="N22" s="72"/>
      <c r="O22" s="72"/>
      <c r="P22" s="72"/>
      <c r="Q22" s="89"/>
      <c r="R22" s="430"/>
      <c r="S22" s="431"/>
      <c r="T22" s="431"/>
      <c r="U22" s="431"/>
      <c r="V22" s="432"/>
      <c r="W22" s="416"/>
      <c r="X22" s="415"/>
      <c r="Y22" s="9"/>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89"/>
      <c r="BC22" s="72"/>
      <c r="BD22" s="72"/>
      <c r="BE22" s="72"/>
      <c r="BF22" s="72"/>
      <c r="BG22" s="89"/>
      <c r="BH22" s="72"/>
      <c r="BI22" s="72"/>
      <c r="BJ22" s="72"/>
      <c r="BK22" s="89"/>
      <c r="BL22" s="69"/>
    </row>
    <row r="23" spans="1:98" s="53" customFormat="1" ht="15" customHeight="1">
      <c r="A23" s="69"/>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row>
    <row r="24" spans="1:98" s="53" customFormat="1" ht="15" customHeight="1">
      <c r="A24" s="20" t="s">
        <v>1342</v>
      </c>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row>
    <row r="25" spans="1:98" s="53" customFormat="1" ht="15" customHeight="1">
      <c r="A25" s="69"/>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row>
    <row r="26" spans="1:98" s="53" customFormat="1" ht="15" customHeight="1">
      <c r="A26" s="69"/>
      <c r="B26" s="65" t="s">
        <v>144</v>
      </c>
      <c r="C26" s="69"/>
      <c r="D26" s="69"/>
      <c r="E26" s="69"/>
      <c r="F26" s="69"/>
      <c r="G26" s="69"/>
      <c r="H26" s="69"/>
      <c r="I26" s="69"/>
      <c r="J26" s="69"/>
      <c r="K26" s="69"/>
      <c r="L26" s="69"/>
      <c r="M26" s="69"/>
      <c r="N26" s="69"/>
      <c r="O26" s="69"/>
      <c r="P26" s="34"/>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834" t="s">
        <v>655</v>
      </c>
      <c r="BD26" s="834"/>
      <c r="BE26" s="834"/>
      <c r="BF26" s="834"/>
      <c r="BG26" s="834"/>
      <c r="BH26" s="1026">
        <v>4</v>
      </c>
      <c r="BI26" s="884"/>
      <c r="BJ26" s="884"/>
      <c r="BK26" s="1076"/>
      <c r="BL26" s="69"/>
    </row>
    <row r="27" spans="1:98" s="53" customFormat="1" ht="15" customHeight="1">
      <c r="A27" s="69"/>
      <c r="B27" s="181" t="s">
        <v>590</v>
      </c>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113"/>
      <c r="BB27" s="69"/>
      <c r="BC27" s="113" t="s">
        <v>656</v>
      </c>
      <c r="BD27" s="69"/>
      <c r="BE27" s="69"/>
      <c r="BF27" s="69"/>
      <c r="BG27" s="69"/>
      <c r="BH27" s="69"/>
      <c r="BI27" s="69"/>
      <c r="BJ27" s="69"/>
      <c r="BK27" s="69"/>
      <c r="BL27" s="69"/>
    </row>
    <row r="28" spans="1:98" s="53" customFormat="1" ht="15" customHeight="1">
      <c r="A28" s="69"/>
      <c r="B28" s="1063"/>
      <c r="C28" s="1064"/>
      <c r="D28" s="1067" t="s">
        <v>0</v>
      </c>
      <c r="E28" s="1068"/>
      <c r="F28" s="1068"/>
      <c r="G28" s="1068"/>
      <c r="H28" s="1069"/>
      <c r="I28" s="834" t="s">
        <v>114</v>
      </c>
      <c r="J28" s="834"/>
      <c r="K28" s="834"/>
      <c r="L28" s="834"/>
      <c r="M28" s="1073" t="s">
        <v>1</v>
      </c>
      <c r="N28" s="960"/>
      <c r="O28" s="960"/>
      <c r="P28" s="960"/>
      <c r="Q28" s="961"/>
      <c r="R28" s="1074" t="s">
        <v>2</v>
      </c>
      <c r="S28" s="1075"/>
      <c r="T28" s="1075"/>
      <c r="U28" s="1075"/>
      <c r="V28" s="1075"/>
      <c r="W28" s="1075"/>
      <c r="X28" s="1075"/>
      <c r="Y28" s="1075"/>
      <c r="Z28" s="1075"/>
      <c r="AA28" s="1075"/>
      <c r="AB28" s="1075"/>
      <c r="AC28" s="1075"/>
      <c r="AD28" s="1075"/>
      <c r="AE28" s="1075"/>
      <c r="AF28" s="1075"/>
      <c r="AG28" s="1075"/>
      <c r="AH28" s="1075"/>
      <c r="AI28" s="1075"/>
      <c r="AJ28" s="1075"/>
      <c r="AK28" s="1075"/>
      <c r="AL28" s="1075"/>
      <c r="AM28" s="1075"/>
      <c r="AN28" s="1075"/>
      <c r="AO28" s="1075"/>
      <c r="AP28" s="1075"/>
      <c r="AQ28" s="1075"/>
      <c r="AR28" s="1075"/>
      <c r="AS28" s="1075"/>
      <c r="AT28" s="1075"/>
      <c r="AU28" s="1075"/>
      <c r="AV28" s="1075"/>
      <c r="AW28" s="1075"/>
      <c r="AX28" s="1075"/>
      <c r="AY28" s="1075"/>
      <c r="AZ28" s="1075"/>
      <c r="BA28" s="1075"/>
      <c r="BB28" s="1075"/>
      <c r="BC28" s="1075"/>
      <c r="BD28" s="1075"/>
      <c r="BE28" s="1075"/>
      <c r="BF28" s="1075"/>
      <c r="BG28" s="1075"/>
      <c r="BH28" s="1077" t="s">
        <v>139</v>
      </c>
      <c r="BI28" s="1078"/>
      <c r="BJ28" s="1078"/>
      <c r="BK28" s="1079"/>
      <c r="BL28" s="69"/>
    </row>
    <row r="29" spans="1:98" s="53" customFormat="1" ht="15" customHeight="1">
      <c r="A29" s="69"/>
      <c r="B29" s="1065"/>
      <c r="C29" s="1066"/>
      <c r="D29" s="1070"/>
      <c r="E29" s="1071"/>
      <c r="F29" s="1071"/>
      <c r="G29" s="1071"/>
      <c r="H29" s="1072"/>
      <c r="I29" s="835"/>
      <c r="J29" s="835"/>
      <c r="K29" s="835"/>
      <c r="L29" s="835"/>
      <c r="M29" s="950"/>
      <c r="N29" s="951"/>
      <c r="O29" s="951"/>
      <c r="P29" s="951"/>
      <c r="Q29" s="952"/>
      <c r="R29" s="950" t="s">
        <v>3</v>
      </c>
      <c r="S29" s="951"/>
      <c r="T29" s="951"/>
      <c r="U29" s="951"/>
      <c r="V29" s="952"/>
      <c r="W29" s="910" t="s">
        <v>4</v>
      </c>
      <c r="X29" s="912"/>
      <c r="Y29" s="912"/>
      <c r="Z29" s="912"/>
      <c r="AA29" s="912"/>
      <c r="AB29" s="912"/>
      <c r="AC29" s="912"/>
      <c r="AD29" s="912"/>
      <c r="AE29" s="912"/>
      <c r="AF29" s="912"/>
      <c r="AG29" s="912"/>
      <c r="AH29" s="912"/>
      <c r="AI29" s="912"/>
      <c r="AJ29" s="912"/>
      <c r="AK29" s="912"/>
      <c r="AL29" s="912"/>
      <c r="AM29" s="912"/>
      <c r="AN29" s="912"/>
      <c r="AO29" s="912"/>
      <c r="AP29" s="912"/>
      <c r="AQ29" s="912"/>
      <c r="AR29" s="912"/>
      <c r="AS29" s="912"/>
      <c r="AT29" s="912"/>
      <c r="AU29" s="912"/>
      <c r="AV29" s="912"/>
      <c r="AW29" s="912"/>
      <c r="AX29" s="912"/>
      <c r="AY29" s="912"/>
      <c r="AZ29" s="912"/>
      <c r="BA29" s="912"/>
      <c r="BB29" s="913"/>
      <c r="BC29" s="910" t="s">
        <v>5</v>
      </c>
      <c r="BD29" s="912"/>
      <c r="BE29" s="912"/>
      <c r="BF29" s="912"/>
      <c r="BG29" s="912"/>
      <c r="BH29" s="1080"/>
      <c r="BI29" s="1081"/>
      <c r="BJ29" s="1081"/>
      <c r="BK29" s="1082"/>
      <c r="BL29" s="69"/>
    </row>
    <row r="30" spans="1:98" s="53" customFormat="1" ht="15" customHeight="1">
      <c r="A30" s="69"/>
      <c r="B30" s="1095" t="s">
        <v>713</v>
      </c>
      <c r="C30" s="1096"/>
      <c r="D30" s="1036" t="s">
        <v>19</v>
      </c>
      <c r="E30" s="1037"/>
      <c r="F30" s="1037"/>
      <c r="G30" s="1037"/>
      <c r="H30" s="1038"/>
      <c r="I30" s="1054">
        <v>4</v>
      </c>
      <c r="J30" s="1055"/>
      <c r="K30" s="1055"/>
      <c r="L30" s="1056"/>
      <c r="M30" s="1048" t="s">
        <v>580</v>
      </c>
      <c r="N30" s="1049"/>
      <c r="O30" s="1049"/>
      <c r="P30" s="1049"/>
      <c r="Q30" s="1050"/>
      <c r="R30" s="1060" t="s">
        <v>621</v>
      </c>
      <c r="S30" s="1061"/>
      <c r="T30" s="1061"/>
      <c r="U30" s="1061"/>
      <c r="V30" s="1062"/>
      <c r="W30" s="845" t="s">
        <v>52</v>
      </c>
      <c r="X30" s="846"/>
      <c r="Y30" s="379" t="s">
        <v>624</v>
      </c>
      <c r="Z30" s="213"/>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95"/>
      <c r="BC30" s="419" t="s">
        <v>52</v>
      </c>
      <c r="BD30" s="98" t="s">
        <v>10</v>
      </c>
      <c r="BE30" s="98"/>
      <c r="BF30" s="13"/>
      <c r="BG30" s="378"/>
      <c r="BH30" s="66"/>
      <c r="BI30" s="67"/>
      <c r="BJ30" s="67"/>
      <c r="BK30" s="95"/>
      <c r="BL30" s="69"/>
    </row>
    <row r="31" spans="1:98" s="161" customFormat="1" ht="15" customHeight="1">
      <c r="A31" s="69"/>
      <c r="B31" s="1097"/>
      <c r="C31" s="1098"/>
      <c r="D31" s="1039" t="s">
        <v>578</v>
      </c>
      <c r="E31" s="1040"/>
      <c r="F31" s="1040"/>
      <c r="G31" s="1040"/>
      <c r="H31" s="1041"/>
      <c r="I31" s="1057"/>
      <c r="J31" s="1058"/>
      <c r="K31" s="1058"/>
      <c r="L31" s="1059"/>
      <c r="M31" s="1051"/>
      <c r="N31" s="1052"/>
      <c r="O31" s="1052"/>
      <c r="P31" s="1052"/>
      <c r="Q31" s="1053"/>
      <c r="R31" s="68"/>
      <c r="S31" s="69"/>
      <c r="T31" s="69"/>
      <c r="U31" s="69"/>
      <c r="V31" s="87"/>
      <c r="W31" s="893" t="s">
        <v>8</v>
      </c>
      <c r="X31" s="841"/>
      <c r="Y31" s="181" t="s">
        <v>623</v>
      </c>
      <c r="Z31" s="53"/>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87"/>
      <c r="BC31" s="836" t="s">
        <v>441</v>
      </c>
      <c r="BD31" s="837"/>
      <c r="BE31" s="837"/>
      <c r="BF31" s="837"/>
      <c r="BG31" s="838"/>
      <c r="BH31" s="68"/>
      <c r="BI31" s="69"/>
      <c r="BJ31" s="69"/>
      <c r="BK31" s="87"/>
      <c r="BL31" s="69"/>
    </row>
    <row r="32" spans="1:98" s="161" customFormat="1" ht="15" customHeight="1">
      <c r="A32" s="69"/>
      <c r="B32" s="1097"/>
      <c r="C32" s="1098"/>
      <c r="D32" s="1039"/>
      <c r="E32" s="1040"/>
      <c r="F32" s="1040"/>
      <c r="G32" s="1040"/>
      <c r="H32" s="1041"/>
      <c r="I32" s="1045" t="s">
        <v>620</v>
      </c>
      <c r="J32" s="1046"/>
      <c r="K32" s="1046"/>
      <c r="L32" s="1047"/>
      <c r="M32" s="68"/>
      <c r="N32" s="69"/>
      <c r="O32" s="69"/>
      <c r="P32" s="69"/>
      <c r="Q32" s="87"/>
      <c r="R32" s="68"/>
      <c r="S32" s="69"/>
      <c r="T32" s="69"/>
      <c r="U32" s="69"/>
      <c r="V32" s="87"/>
      <c r="W32" s="893" t="s">
        <v>8</v>
      </c>
      <c r="X32" s="841"/>
      <c r="Y32" s="181" t="s">
        <v>625</v>
      </c>
      <c r="Z32" s="53"/>
      <c r="AA32" s="69"/>
      <c r="AB32" s="69"/>
      <c r="AC32" s="69"/>
      <c r="AD32" s="69"/>
      <c r="AE32" s="69"/>
      <c r="AF32" s="69"/>
      <c r="AG32" s="69"/>
      <c r="AH32" s="69"/>
      <c r="AI32" s="69"/>
      <c r="AJ32" s="69"/>
      <c r="AK32" s="69"/>
      <c r="AL32" s="69"/>
      <c r="AM32" s="69"/>
      <c r="AN32" s="69"/>
      <c r="AO32" s="53"/>
      <c r="AP32" s="69"/>
      <c r="AQ32" s="69"/>
      <c r="AR32" s="69"/>
      <c r="AS32" s="69"/>
      <c r="AT32" s="69"/>
      <c r="AU32" s="69"/>
      <c r="AV32" s="69"/>
      <c r="AW32" s="69"/>
      <c r="AX32" s="69"/>
      <c r="AY32" s="69"/>
      <c r="AZ32" s="69"/>
      <c r="BA32" s="69"/>
      <c r="BB32" s="87"/>
      <c r="BC32" s="286" t="s">
        <v>52</v>
      </c>
      <c r="BD32" s="69" t="s">
        <v>622</v>
      </c>
      <c r="BE32" s="69"/>
      <c r="BF32" s="69"/>
      <c r="BG32" s="87"/>
      <c r="BH32" s="68"/>
      <c r="BI32" s="69"/>
      <c r="BJ32" s="69"/>
      <c r="BK32" s="87"/>
      <c r="BL32" s="69"/>
    </row>
    <row r="33" spans="1:64" s="161" customFormat="1" ht="15" customHeight="1">
      <c r="A33" s="69"/>
      <c r="B33" s="1097"/>
      <c r="C33" s="1098"/>
      <c r="D33" s="581" t="s">
        <v>617</v>
      </c>
      <c r="E33" s="69"/>
      <c r="F33" s="69"/>
      <c r="G33" s="69"/>
      <c r="H33" s="87"/>
      <c r="I33" s="1045"/>
      <c r="J33" s="1046"/>
      <c r="K33" s="1046"/>
      <c r="L33" s="1047"/>
      <c r="M33" s="68"/>
      <c r="N33" s="69"/>
      <c r="O33" s="69"/>
      <c r="P33" s="69"/>
      <c r="Q33" s="87"/>
      <c r="R33" s="68"/>
      <c r="S33" s="69"/>
      <c r="T33" s="69"/>
      <c r="U33" s="69"/>
      <c r="V33" s="87"/>
      <c r="W33" s="893" t="s">
        <v>8</v>
      </c>
      <c r="X33" s="841"/>
      <c r="Y33" s="181" t="s">
        <v>628</v>
      </c>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87"/>
      <c r="BC33" s="836" t="s">
        <v>441</v>
      </c>
      <c r="BD33" s="837"/>
      <c r="BE33" s="837"/>
      <c r="BF33" s="837"/>
      <c r="BG33" s="838"/>
      <c r="BH33" s="68"/>
      <c r="BI33" s="69"/>
      <c r="BJ33" s="69"/>
      <c r="BK33" s="87"/>
      <c r="BL33" s="69"/>
    </row>
    <row r="34" spans="1:64" s="161" customFormat="1" ht="15" customHeight="1">
      <c r="A34" s="69"/>
      <c r="B34" s="1097"/>
      <c r="C34" s="1098"/>
      <c r="D34" s="286" t="s">
        <v>8</v>
      </c>
      <c r="E34" s="373" t="s">
        <v>619</v>
      </c>
      <c r="F34" s="371"/>
      <c r="G34" s="371"/>
      <c r="H34" s="372"/>
      <c r="I34" s="1045"/>
      <c r="J34" s="1046"/>
      <c r="K34" s="1046"/>
      <c r="L34" s="1047"/>
      <c r="M34" s="68"/>
      <c r="N34" s="69"/>
      <c r="O34" s="69"/>
      <c r="P34" s="69"/>
      <c r="Q34" s="87"/>
      <c r="R34" s="68"/>
      <c r="S34" s="69"/>
      <c r="T34" s="69"/>
      <c r="U34" s="69"/>
      <c r="V34" s="87"/>
      <c r="W34" s="893" t="s">
        <v>8</v>
      </c>
      <c r="X34" s="841"/>
      <c r="Y34" s="181" t="s">
        <v>629</v>
      </c>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87"/>
      <c r="BC34" s="286" t="s">
        <v>8</v>
      </c>
      <c r="BD34" s="538"/>
      <c r="BE34" s="538"/>
      <c r="BF34" s="538"/>
      <c r="BG34" s="610"/>
      <c r="BH34" s="68"/>
      <c r="BI34" s="69"/>
      <c r="BJ34" s="69"/>
      <c r="BK34" s="87"/>
      <c r="BL34" s="69"/>
    </row>
    <row r="35" spans="1:64" s="161" customFormat="1" ht="15" customHeight="1">
      <c r="A35" s="69"/>
      <c r="B35" s="1097"/>
      <c r="C35" s="1098"/>
      <c r="D35" s="1101" t="s">
        <v>618</v>
      </c>
      <c r="E35" s="1102"/>
      <c r="F35" s="1102"/>
      <c r="G35" s="1102"/>
      <c r="H35" s="1103"/>
      <c r="I35" s="375"/>
      <c r="J35" s="376"/>
      <c r="K35" s="376"/>
      <c r="L35" s="377"/>
      <c r="M35" s="68"/>
      <c r="N35" s="69"/>
      <c r="O35" s="69"/>
      <c r="P35" s="69"/>
      <c r="Q35" s="87"/>
      <c r="R35" s="68"/>
      <c r="S35" s="69"/>
      <c r="T35" s="69"/>
      <c r="U35" s="69"/>
      <c r="V35" s="87"/>
      <c r="W35" s="1012" t="s">
        <v>8</v>
      </c>
      <c r="X35" s="872"/>
      <c r="Y35" s="368" t="s">
        <v>627</v>
      </c>
      <c r="Z35" s="72"/>
      <c r="AA35" s="72"/>
      <c r="AB35" s="72"/>
      <c r="AC35" s="72"/>
      <c r="AD35" s="72" t="s">
        <v>588</v>
      </c>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89" t="s">
        <v>589</v>
      </c>
      <c r="BC35" s="836" t="s">
        <v>441</v>
      </c>
      <c r="BD35" s="837"/>
      <c r="BE35" s="837"/>
      <c r="BF35" s="837"/>
      <c r="BG35" s="838"/>
      <c r="BH35" s="68"/>
      <c r="BI35" s="69"/>
      <c r="BJ35" s="69"/>
      <c r="BK35" s="87"/>
      <c r="BL35" s="69"/>
    </row>
    <row r="36" spans="1:64" s="161" customFormat="1" ht="15" customHeight="1">
      <c r="A36" s="69"/>
      <c r="B36" s="1097"/>
      <c r="C36" s="1098"/>
      <c r="D36" s="68"/>
      <c r="E36" s="69"/>
      <c r="F36" s="69"/>
      <c r="G36" s="69"/>
      <c r="H36" s="87"/>
      <c r="I36" s="68"/>
      <c r="J36" s="69"/>
      <c r="K36" s="69"/>
      <c r="L36" s="87"/>
      <c r="M36" s="68"/>
      <c r="N36" s="69"/>
      <c r="O36" s="69"/>
      <c r="P36" s="69"/>
      <c r="Q36" s="87"/>
      <c r="R36" s="1042" t="s">
        <v>630</v>
      </c>
      <c r="S36" s="1043"/>
      <c r="T36" s="1043"/>
      <c r="U36" s="1043"/>
      <c r="V36" s="1044"/>
      <c r="W36" s="359" t="s">
        <v>635</v>
      </c>
      <c r="X36" s="362"/>
      <c r="Y36" s="362"/>
      <c r="Z36" s="362"/>
      <c r="AA36" s="67"/>
      <c r="AB36" s="67"/>
      <c r="AC36" s="846" t="s">
        <v>52</v>
      </c>
      <c r="AD36" s="846"/>
      <c r="AE36" s="280" t="s">
        <v>631</v>
      </c>
      <c r="AF36" s="67"/>
      <c r="AG36" s="362"/>
      <c r="AH36" s="67"/>
      <c r="AI36" s="67"/>
      <c r="AJ36" s="67"/>
      <c r="AK36" s="67"/>
      <c r="AL36" s="67"/>
      <c r="AM36" s="67"/>
      <c r="AN36" s="846" t="s">
        <v>8</v>
      </c>
      <c r="AO36" s="846"/>
      <c r="AP36" s="279" t="s">
        <v>592</v>
      </c>
      <c r="AQ36" s="67"/>
      <c r="AR36" s="67"/>
      <c r="AS36" s="67"/>
      <c r="AT36" s="67"/>
      <c r="AU36" s="67"/>
      <c r="AV36" s="67"/>
      <c r="AW36" s="67"/>
      <c r="AX36" s="67"/>
      <c r="AY36" s="67"/>
      <c r="AZ36" s="67"/>
      <c r="BA36" s="67"/>
      <c r="BB36" s="95"/>
      <c r="BC36" s="69"/>
      <c r="BD36" s="69"/>
      <c r="BE36" s="69"/>
      <c r="BF36" s="69"/>
      <c r="BG36" s="87"/>
      <c r="BH36" s="68"/>
      <c r="BI36" s="69"/>
      <c r="BJ36" s="69"/>
      <c r="BK36" s="87"/>
      <c r="BL36" s="69"/>
    </row>
    <row r="37" spans="1:64" s="161" customFormat="1" ht="15" customHeight="1">
      <c r="A37" s="69"/>
      <c r="B37" s="1097"/>
      <c r="C37" s="1098"/>
      <c r="D37" s="68"/>
      <c r="E37" s="69"/>
      <c r="F37" s="69"/>
      <c r="G37" s="69"/>
      <c r="H37" s="87"/>
      <c r="I37" s="68"/>
      <c r="J37" s="69"/>
      <c r="K37" s="69"/>
      <c r="L37" s="87"/>
      <c r="M37" s="68"/>
      <c r="N37" s="69"/>
      <c r="O37" s="69"/>
      <c r="P37" s="69"/>
      <c r="Q37" s="87"/>
      <c r="S37" s="69"/>
      <c r="T37" s="69"/>
      <c r="U37" s="69"/>
      <c r="V37" s="87"/>
      <c r="W37" s="71" t="s">
        <v>633</v>
      </c>
      <c r="X37" s="361"/>
      <c r="Y37" s="361"/>
      <c r="Z37" s="361"/>
      <c r="AA37" s="361"/>
      <c r="AB37" s="72"/>
      <c r="AC37" s="872" t="s">
        <v>52</v>
      </c>
      <c r="AD37" s="872"/>
      <c r="AE37" s="374" t="s">
        <v>632</v>
      </c>
      <c r="AF37" s="72"/>
      <c r="AG37" s="361"/>
      <c r="AH37" s="72"/>
      <c r="AI37" s="72"/>
      <c r="AJ37" s="72"/>
      <c r="AK37" s="72"/>
      <c r="AL37" s="72"/>
      <c r="AM37" s="72"/>
      <c r="AN37" s="872" t="s">
        <v>52</v>
      </c>
      <c r="AO37" s="872"/>
      <c r="AP37" s="9" t="s">
        <v>634</v>
      </c>
      <c r="AQ37" s="72"/>
      <c r="AR37" s="72"/>
      <c r="AS37" s="72"/>
      <c r="AT37" s="72"/>
      <c r="AU37" s="72"/>
      <c r="AV37" s="72"/>
      <c r="AW37" s="72"/>
      <c r="AX37" s="72"/>
      <c r="AY37" s="72"/>
      <c r="AZ37" s="72"/>
      <c r="BA37" s="72"/>
      <c r="BB37" s="89"/>
      <c r="BC37" s="69"/>
      <c r="BD37" s="69"/>
      <c r="BE37" s="69"/>
      <c r="BF37" s="69"/>
      <c r="BG37" s="87"/>
      <c r="BH37" s="68"/>
      <c r="BI37" s="69"/>
      <c r="BJ37" s="69"/>
      <c r="BK37" s="87"/>
      <c r="BL37" s="69"/>
    </row>
    <row r="38" spans="1:64" s="161" customFormat="1" ht="15" customHeight="1">
      <c r="A38" s="69"/>
      <c r="B38" s="1097"/>
      <c r="C38" s="1098"/>
      <c r="D38" s="68"/>
      <c r="E38" s="69"/>
      <c r="F38" s="69"/>
      <c r="G38" s="69"/>
      <c r="H38" s="87"/>
      <c r="I38" s="68"/>
      <c r="J38" s="69"/>
      <c r="K38" s="69"/>
      <c r="L38" s="87"/>
      <c r="M38" s="68"/>
      <c r="N38" s="69"/>
      <c r="O38" s="69"/>
      <c r="P38" s="69"/>
      <c r="Q38" s="87"/>
      <c r="R38" s="1014" t="s">
        <v>639</v>
      </c>
      <c r="S38" s="1015"/>
      <c r="T38" s="1015"/>
      <c r="U38" s="1015"/>
      <c r="V38" s="1016"/>
      <c r="W38" s="845" t="s">
        <v>52</v>
      </c>
      <c r="X38" s="846"/>
      <c r="Y38" s="271" t="s">
        <v>638</v>
      </c>
      <c r="Z38" s="53"/>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95"/>
      <c r="BC38" s="69"/>
      <c r="BD38" s="69"/>
      <c r="BE38" s="69"/>
      <c r="BF38" s="69"/>
      <c r="BG38" s="87"/>
      <c r="BH38" s="68"/>
      <c r="BI38" s="69"/>
      <c r="BJ38" s="69"/>
      <c r="BK38" s="87"/>
      <c r="BL38" s="69"/>
    </row>
    <row r="39" spans="1:64" s="161" customFormat="1" ht="15" customHeight="1">
      <c r="A39" s="69"/>
      <c r="B39" s="1097"/>
      <c r="C39" s="1098"/>
      <c r="D39" s="68"/>
      <c r="E39" s="69"/>
      <c r="F39" s="69"/>
      <c r="G39" s="69"/>
      <c r="H39" s="87"/>
      <c r="I39" s="68"/>
      <c r="J39" s="69"/>
      <c r="K39" s="69"/>
      <c r="L39" s="87"/>
      <c r="M39" s="68"/>
      <c r="N39" s="69"/>
      <c r="O39" s="69"/>
      <c r="P39" s="69"/>
      <c r="Q39" s="87"/>
      <c r="R39" s="1017"/>
      <c r="S39" s="1018"/>
      <c r="T39" s="1018"/>
      <c r="U39" s="1018"/>
      <c r="V39" s="1019"/>
      <c r="W39" s="893" t="s">
        <v>8</v>
      </c>
      <c r="X39" s="841"/>
      <c r="Y39" s="51" t="s">
        <v>637</v>
      </c>
      <c r="Z39" s="53"/>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87"/>
      <c r="BC39" s="69"/>
      <c r="BD39" s="69"/>
      <c r="BE39" s="69"/>
      <c r="BF39" s="69"/>
      <c r="BG39" s="87"/>
      <c r="BH39" s="68"/>
      <c r="BI39" s="69"/>
      <c r="BJ39" s="69"/>
      <c r="BK39" s="87"/>
      <c r="BL39" s="69"/>
    </row>
    <row r="40" spans="1:64" s="161" customFormat="1" ht="15" customHeight="1">
      <c r="A40" s="69"/>
      <c r="B40" s="1097"/>
      <c r="C40" s="1098"/>
      <c r="D40" s="68"/>
      <c r="E40" s="69"/>
      <c r="F40" s="69"/>
      <c r="G40" s="69"/>
      <c r="H40" s="87"/>
      <c r="I40" s="68"/>
      <c r="J40" s="69"/>
      <c r="K40" s="69"/>
      <c r="L40" s="87"/>
      <c r="M40" s="68"/>
      <c r="N40" s="69"/>
      <c r="O40" s="69"/>
      <c r="P40" s="69"/>
      <c r="Q40" s="87"/>
      <c r="R40" s="1017"/>
      <c r="S40" s="1018"/>
      <c r="T40" s="1018"/>
      <c r="U40" s="1018"/>
      <c r="V40" s="1019"/>
      <c r="W40" s="68"/>
      <c r="X40" s="69"/>
      <c r="Y40" s="35" t="s">
        <v>640</v>
      </c>
      <c r="Z40" s="35"/>
      <c r="AA40" s="69"/>
      <c r="AB40" s="69"/>
      <c r="AC40" s="69"/>
      <c r="AD40" s="69"/>
      <c r="AE40" s="69"/>
      <c r="AF40" s="69"/>
      <c r="AG40" s="69"/>
      <c r="AH40" s="69"/>
      <c r="AI40" s="69"/>
      <c r="AJ40" s="69"/>
      <c r="AK40" s="69"/>
      <c r="AL40" s="69"/>
      <c r="AM40" s="69"/>
      <c r="AN40" s="69"/>
      <c r="AO40" s="53"/>
      <c r="AP40" s="69"/>
      <c r="AQ40" s="69"/>
      <c r="AR40" s="69"/>
      <c r="AS40" s="69"/>
      <c r="AT40" s="69"/>
      <c r="AU40" s="69"/>
      <c r="AV40" s="69"/>
      <c r="AW40" s="69"/>
      <c r="AX40" s="69"/>
      <c r="AY40" s="69"/>
      <c r="AZ40" s="69"/>
      <c r="BA40" s="69"/>
      <c r="BB40" s="87"/>
      <c r="BC40" s="69"/>
      <c r="BD40" s="69"/>
      <c r="BE40" s="69"/>
      <c r="BF40" s="69"/>
      <c r="BG40" s="87"/>
      <c r="BH40" s="68"/>
      <c r="BI40" s="69"/>
      <c r="BJ40" s="69"/>
      <c r="BK40" s="87"/>
      <c r="BL40" s="69"/>
    </row>
    <row r="41" spans="1:64" s="161" customFormat="1" ht="15" customHeight="1">
      <c r="A41" s="69"/>
      <c r="B41" s="1097"/>
      <c r="C41" s="1098"/>
      <c r="D41" s="68"/>
      <c r="E41" s="69"/>
      <c r="F41" s="69"/>
      <c r="G41" s="69"/>
      <c r="H41" s="87"/>
      <c r="I41" s="68"/>
      <c r="J41" s="69"/>
      <c r="K41" s="69"/>
      <c r="L41" s="87"/>
      <c r="M41" s="68"/>
      <c r="N41" s="69"/>
      <c r="O41" s="69"/>
      <c r="P41" s="69"/>
      <c r="Q41" s="87"/>
      <c r="R41" s="68"/>
      <c r="S41" s="69"/>
      <c r="T41" s="69"/>
      <c r="U41" s="69"/>
      <c r="V41" s="87"/>
      <c r="W41" s="68"/>
      <c r="X41" s="69"/>
      <c r="Y41" s="35" t="s">
        <v>641</v>
      </c>
      <c r="Z41" s="53"/>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87"/>
      <c r="BC41" s="69"/>
      <c r="BD41" s="69"/>
      <c r="BE41" s="69"/>
      <c r="BF41" s="69"/>
      <c r="BG41" s="87"/>
      <c r="BH41" s="68"/>
      <c r="BI41" s="69"/>
      <c r="BJ41" s="69"/>
      <c r="BK41" s="87"/>
      <c r="BL41" s="69"/>
    </row>
    <row r="42" spans="1:64" s="161" customFormat="1" ht="15" customHeight="1">
      <c r="A42" s="69"/>
      <c r="B42" s="1097"/>
      <c r="C42" s="1098"/>
      <c r="D42" s="68"/>
      <c r="E42" s="69"/>
      <c r="F42" s="69"/>
      <c r="G42" s="69"/>
      <c r="H42" s="87"/>
      <c r="I42" s="68"/>
      <c r="J42" s="69"/>
      <c r="K42" s="69"/>
      <c r="L42" s="87"/>
      <c r="M42" s="68"/>
      <c r="N42" s="69"/>
      <c r="O42" s="69"/>
      <c r="P42" s="69"/>
      <c r="Q42" s="87"/>
      <c r="R42" s="68"/>
      <c r="S42" s="69"/>
      <c r="T42" s="69"/>
      <c r="U42" s="69"/>
      <c r="V42" s="87"/>
      <c r="W42" s="68"/>
      <c r="X42" s="69"/>
      <c r="Y42" s="35" t="s">
        <v>642</v>
      </c>
      <c r="Z42" s="53"/>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87"/>
      <c r="BC42" s="69"/>
      <c r="BD42" s="69"/>
      <c r="BE42" s="69"/>
      <c r="BF42" s="69"/>
      <c r="BG42" s="87"/>
      <c r="BH42" s="68"/>
      <c r="BI42" s="69"/>
      <c r="BJ42" s="69"/>
      <c r="BK42" s="87"/>
      <c r="BL42" s="69"/>
    </row>
    <row r="43" spans="1:64" s="161" customFormat="1" ht="15" customHeight="1">
      <c r="A43" s="69"/>
      <c r="B43" s="1097"/>
      <c r="C43" s="1098"/>
      <c r="D43" s="68"/>
      <c r="E43" s="69"/>
      <c r="F43" s="69"/>
      <c r="G43" s="69"/>
      <c r="H43" s="87"/>
      <c r="I43" s="68"/>
      <c r="J43" s="69"/>
      <c r="K43" s="69"/>
      <c r="L43" s="87"/>
      <c r="M43" s="68"/>
      <c r="N43" s="69"/>
      <c r="O43" s="69"/>
      <c r="P43" s="69"/>
      <c r="Q43" s="87"/>
      <c r="R43" s="68"/>
      <c r="S43" s="69"/>
      <c r="T43" s="69"/>
      <c r="U43" s="69"/>
      <c r="V43" s="87"/>
      <c r="W43" s="68"/>
      <c r="X43" s="69"/>
      <c r="Y43" s="35" t="s">
        <v>643</v>
      </c>
      <c r="Z43" s="53"/>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87"/>
      <c r="BC43" s="69"/>
      <c r="BD43" s="69"/>
      <c r="BE43" s="69"/>
      <c r="BF43" s="69"/>
      <c r="BG43" s="87"/>
      <c r="BH43" s="68"/>
      <c r="BI43" s="69"/>
      <c r="BJ43" s="69"/>
      <c r="BK43" s="87"/>
      <c r="BL43" s="69"/>
    </row>
    <row r="44" spans="1:64" s="161" customFormat="1" ht="15" customHeight="1">
      <c r="A44" s="69"/>
      <c r="B44" s="1097"/>
      <c r="C44" s="1098"/>
      <c r="D44" s="68"/>
      <c r="E44" s="69"/>
      <c r="F44" s="69"/>
      <c r="G44" s="69"/>
      <c r="H44" s="87"/>
      <c r="I44" s="68"/>
      <c r="J44" s="69"/>
      <c r="K44" s="69"/>
      <c r="L44" s="87"/>
      <c r="M44" s="68"/>
      <c r="N44" s="69"/>
      <c r="O44" s="69"/>
      <c r="P44" s="69"/>
      <c r="Q44" s="87"/>
      <c r="R44" s="68"/>
      <c r="S44" s="69"/>
      <c r="T44" s="69"/>
      <c r="U44" s="69"/>
      <c r="V44" s="87"/>
      <c r="W44" s="68"/>
      <c r="X44" s="69"/>
      <c r="Y44" s="35" t="s">
        <v>644</v>
      </c>
      <c r="Z44" s="53"/>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87"/>
      <c r="BC44" s="69"/>
      <c r="BD44" s="69"/>
      <c r="BE44" s="69"/>
      <c r="BF44" s="69"/>
      <c r="BG44" s="87"/>
      <c r="BH44" s="68"/>
      <c r="BI44" s="69"/>
      <c r="BJ44" s="69"/>
      <c r="BK44" s="87"/>
      <c r="BL44" s="69"/>
    </row>
    <row r="45" spans="1:64" s="161" customFormat="1" ht="15" customHeight="1">
      <c r="A45" s="69"/>
      <c r="B45" s="1099"/>
      <c r="C45" s="1100"/>
      <c r="D45" s="71"/>
      <c r="E45" s="72"/>
      <c r="F45" s="72"/>
      <c r="G45" s="72"/>
      <c r="H45" s="89"/>
      <c r="I45" s="71"/>
      <c r="J45" s="72"/>
      <c r="K45" s="72"/>
      <c r="L45" s="89"/>
      <c r="M45" s="71"/>
      <c r="N45" s="72"/>
      <c r="O45" s="72"/>
      <c r="P45" s="72"/>
      <c r="Q45" s="89"/>
      <c r="R45" s="71"/>
      <c r="S45" s="72"/>
      <c r="T45" s="72"/>
      <c r="U45" s="72"/>
      <c r="V45" s="89"/>
      <c r="W45" s="1012" t="s">
        <v>8</v>
      </c>
      <c r="X45" s="872"/>
      <c r="Y45" s="275" t="s">
        <v>636</v>
      </c>
      <c r="Z45" s="261"/>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89"/>
      <c r="BC45" s="72"/>
      <c r="BD45" s="72"/>
      <c r="BE45" s="72"/>
      <c r="BF45" s="72"/>
      <c r="BG45" s="89"/>
      <c r="BH45" s="71"/>
      <c r="BI45" s="72"/>
      <c r="BJ45" s="72"/>
      <c r="BK45" s="89"/>
      <c r="BL45" s="69"/>
    </row>
    <row r="46" spans="1:64" ht="12.95" customHeight="1">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row>
    <row r="47" spans="1:64" ht="12.95" customHeight="1">
      <c r="A47" s="69"/>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L47" s="69"/>
    </row>
    <row r="48" spans="1:64" ht="12.95" customHeight="1">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L48" s="69"/>
    </row>
    <row r="49" spans="1:64" s="37" customFormat="1" ht="12.75" customHeight="1">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270"/>
      <c r="BL49" s="69"/>
    </row>
    <row r="50" spans="1:64" s="37" customFormat="1" ht="12.75" customHeight="1">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270"/>
      <c r="BL50" s="69"/>
    </row>
    <row r="51" spans="1:64" ht="15.95" customHeight="1">
      <c r="BL51" s="69"/>
    </row>
    <row r="52" spans="1:64" ht="15.95" customHeight="1">
      <c r="BL52" s="69"/>
    </row>
    <row r="53" spans="1:64" ht="15.95" customHeight="1">
      <c r="BL53" s="69"/>
    </row>
    <row r="54" spans="1:64" ht="15.95" customHeight="1">
      <c r="BL54" s="69"/>
    </row>
    <row r="55" spans="1:64" ht="15.95" customHeight="1">
      <c r="BL55" s="69"/>
    </row>
    <row r="56" spans="1:64" ht="15.95" customHeight="1">
      <c r="BL56" s="69"/>
    </row>
    <row r="57" spans="1:64" ht="15.95" customHeight="1">
      <c r="BL57" s="69"/>
    </row>
    <row r="58" spans="1:64" ht="15.95" customHeight="1">
      <c r="BL58" s="69"/>
    </row>
    <row r="59" spans="1:64" ht="15.95" customHeight="1">
      <c r="BL59" s="69"/>
    </row>
    <row r="60" spans="1:64" ht="15.95" customHeight="1">
      <c r="BL60" s="69"/>
    </row>
  </sheetData>
  <mergeCells count="89">
    <mergeCell ref="D10:H11"/>
    <mergeCell ref="BH26:BK26"/>
    <mergeCell ref="B30:C45"/>
    <mergeCell ref="B28:C29"/>
    <mergeCell ref="D28:H29"/>
    <mergeCell ref="I28:L29"/>
    <mergeCell ref="M28:Q29"/>
    <mergeCell ref="R28:BG28"/>
    <mergeCell ref="BH28:BK29"/>
    <mergeCell ref="D35:H35"/>
    <mergeCell ref="BC31:BG31"/>
    <mergeCell ref="BC33:BG33"/>
    <mergeCell ref="BC35:BG35"/>
    <mergeCell ref="B7:C21"/>
    <mergeCell ref="R29:V29"/>
    <mergeCell ref="W29:BB29"/>
    <mergeCell ref="BC29:BG29"/>
    <mergeCell ref="W15:X15"/>
    <mergeCell ref="BC26:BG26"/>
    <mergeCell ref="W16:X16"/>
    <mergeCell ref="BC10:BG10"/>
    <mergeCell ref="AE13:BA13"/>
    <mergeCell ref="AE14:BA14"/>
    <mergeCell ref="AE15:BA15"/>
    <mergeCell ref="AE16:BA16"/>
    <mergeCell ref="AE17:BA17"/>
    <mergeCell ref="W11:X11"/>
    <mergeCell ref="W12:X12"/>
    <mergeCell ref="W10:X10"/>
    <mergeCell ref="BC3:BG3"/>
    <mergeCell ref="BH3:BK3"/>
    <mergeCell ref="R6:V6"/>
    <mergeCell ref="BH5:BK6"/>
    <mergeCell ref="D7:H7"/>
    <mergeCell ref="I7:L8"/>
    <mergeCell ref="R7:V7"/>
    <mergeCell ref="D8:H9"/>
    <mergeCell ref="BC8:BG8"/>
    <mergeCell ref="R8:V8"/>
    <mergeCell ref="W7:X7"/>
    <mergeCell ref="M7:Q8"/>
    <mergeCell ref="W8:X8"/>
    <mergeCell ref="W9:X9"/>
    <mergeCell ref="B5:C6"/>
    <mergeCell ref="D5:H6"/>
    <mergeCell ref="I5:L6"/>
    <mergeCell ref="M5:Q6"/>
    <mergeCell ref="R5:BG5"/>
    <mergeCell ref="BC6:BG6"/>
    <mergeCell ref="W6:BB6"/>
    <mergeCell ref="R13:V13"/>
    <mergeCell ref="W13:X13"/>
    <mergeCell ref="AN20:AO20"/>
    <mergeCell ref="W21:X21"/>
    <mergeCell ref="AN18:AO18"/>
    <mergeCell ref="W18:X18"/>
    <mergeCell ref="W17:X17"/>
    <mergeCell ref="AN19:AO19"/>
    <mergeCell ref="D30:H30"/>
    <mergeCell ref="D31:H32"/>
    <mergeCell ref="W31:X31"/>
    <mergeCell ref="AN36:AO36"/>
    <mergeCell ref="AN37:AO37"/>
    <mergeCell ref="AC36:AD36"/>
    <mergeCell ref="AC37:AD37"/>
    <mergeCell ref="R36:V36"/>
    <mergeCell ref="I32:L34"/>
    <mergeCell ref="M30:Q31"/>
    <mergeCell ref="I30:L31"/>
    <mergeCell ref="R30:V30"/>
    <mergeCell ref="W30:X30"/>
    <mergeCell ref="R38:V40"/>
    <mergeCell ref="R20:V20"/>
    <mergeCell ref="R15:V15"/>
    <mergeCell ref="R14:V14"/>
    <mergeCell ref="W14:X14"/>
    <mergeCell ref="W19:X19"/>
    <mergeCell ref="W38:X38"/>
    <mergeCell ref="R21:V21"/>
    <mergeCell ref="W20:X20"/>
    <mergeCell ref="R16:V16"/>
    <mergeCell ref="R18:V18"/>
    <mergeCell ref="R19:V19"/>
    <mergeCell ref="W45:X45"/>
    <mergeCell ref="W39:X39"/>
    <mergeCell ref="W34:X34"/>
    <mergeCell ref="W32:X32"/>
    <mergeCell ref="W33:X33"/>
    <mergeCell ref="W35:X35"/>
  </mergeCells>
  <phoneticPr fontId="18"/>
  <dataValidations disablePrompts="1" count="4">
    <dataValidation type="list" allowBlank="1" showInputMessage="1" showErrorMessage="1" sqref="W7:X7 BC34 AN18:AN20 BC7 D34 W30:X30 W31:W35 AN36:AN37 AC36:AC37 W38:W39 W45 BC32 BC9 BC30 W8:W22">
      <formula1>"　,□,■"</formula1>
    </dataValidation>
    <dataValidation type="list" allowBlank="1" showInputMessage="1" showErrorMessage="1" sqref="I7:L8">
      <formula1>"　,４,３,２,１"</formula1>
    </dataValidation>
    <dataValidation type="list" allowBlank="1" showInputMessage="1" showErrorMessage="1" sqref="I30:L31">
      <formula1>"　,４,３,２,１,０"</formula1>
    </dataValidation>
    <dataValidation type="list" allowBlank="1" showInputMessage="1" showErrorMessage="1" sqref="AE13:BA17">
      <formula1>$BX$6:$BX$19</formula1>
    </dataValidation>
  </dataValidations>
  <pageMargins left="0.59055118110236227" right="0.19685039370078741" top="0.39370078740157483" bottom="0.39370078740157483" header="0" footer="0.19685039370078741"/>
  <pageSetup paperSize="9" scale="91"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tint="-0.249977111117893"/>
  </sheetPr>
  <dimension ref="A1:BP52"/>
  <sheetViews>
    <sheetView view="pageBreakPreview" zoomScale="115" zoomScaleNormal="100" zoomScaleSheetLayoutView="115" workbookViewId="0">
      <selection activeCell="CK28" sqref="CK28"/>
    </sheetView>
  </sheetViews>
  <sheetFormatPr defaultColWidth="1.625" defaultRowHeight="15.95" customHeight="1"/>
  <cols>
    <col min="1" max="1" width="1.625" style="37"/>
    <col min="2" max="3" width="1.625" style="35" customWidth="1"/>
    <col min="4" max="4" width="2.375" style="35" customWidth="1"/>
    <col min="5" max="8" width="1.625" style="35" customWidth="1"/>
    <col min="9" max="12" width="1.125" style="36" customWidth="1"/>
    <col min="13" max="17" width="1.625" style="36" customWidth="1"/>
    <col min="18" max="22" width="1.75" style="36" customWidth="1"/>
    <col min="23" max="52" width="1.625" style="270" customWidth="1"/>
    <col min="53" max="54" width="1.625" style="10" customWidth="1"/>
    <col min="55" max="55" width="2.125" style="10" customWidth="1"/>
    <col min="56" max="56" width="2.25" style="10" customWidth="1"/>
    <col min="57" max="57" width="1.5" style="10" customWidth="1"/>
    <col min="58" max="58" width="1.625" style="10" customWidth="1"/>
    <col min="59" max="59" width="2" style="10" customWidth="1"/>
    <col min="60" max="61" width="1.625" style="270" customWidth="1"/>
    <col min="62" max="62" width="2" style="270" customWidth="1"/>
    <col min="63" max="63" width="0.375" style="270" customWidth="1"/>
    <col min="64" max="16384" width="1.625" style="37"/>
  </cols>
  <sheetData>
    <row r="1" spans="1:68" ht="15.95" customHeight="1">
      <c r="A1" s="20" t="s">
        <v>1342</v>
      </c>
    </row>
    <row r="2" spans="1:68" s="5" customFormat="1" ht="15"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row>
    <row r="3" spans="1:68" ht="15" customHeight="1">
      <c r="A3" s="69"/>
      <c r="B3" s="69"/>
      <c r="C3" s="65" t="s">
        <v>144</v>
      </c>
      <c r="D3" s="69"/>
      <c r="E3" s="69"/>
      <c r="F3" s="69"/>
      <c r="G3" s="69"/>
      <c r="H3" s="69"/>
      <c r="I3" s="69"/>
      <c r="J3" s="69"/>
      <c r="K3" s="69"/>
      <c r="L3" s="69"/>
      <c r="M3" s="69"/>
      <c r="N3" s="69"/>
      <c r="O3" s="69"/>
      <c r="P3" s="34"/>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834" t="s">
        <v>657</v>
      </c>
      <c r="BD3" s="834"/>
      <c r="BE3" s="834"/>
      <c r="BF3" s="834"/>
      <c r="BG3" s="834"/>
      <c r="BH3" s="1026" t="s">
        <v>658</v>
      </c>
      <c r="BI3" s="884"/>
      <c r="BJ3" s="884"/>
      <c r="BK3" s="1076"/>
      <c r="BL3" s="69"/>
    </row>
    <row r="4" spans="1:68" ht="15" customHeight="1">
      <c r="A4" s="69"/>
      <c r="B4" s="69"/>
      <c r="C4" s="181" t="s">
        <v>590</v>
      </c>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113"/>
      <c r="BB4" s="69"/>
      <c r="BC4" s="113" t="s">
        <v>656</v>
      </c>
      <c r="BD4" s="69"/>
      <c r="BE4" s="69"/>
      <c r="BF4" s="69"/>
      <c r="BG4" s="69"/>
      <c r="BH4" s="69"/>
      <c r="BI4" s="69"/>
      <c r="BJ4" s="69"/>
      <c r="BK4" s="69"/>
      <c r="BL4" s="69"/>
    </row>
    <row r="5" spans="1:68" s="84" customFormat="1" ht="15" customHeight="1">
      <c r="A5" s="69"/>
      <c r="B5" s="1063"/>
      <c r="C5" s="1064"/>
      <c r="D5" s="1067" t="s">
        <v>0</v>
      </c>
      <c r="E5" s="1068"/>
      <c r="F5" s="1068"/>
      <c r="G5" s="1068"/>
      <c r="H5" s="1069"/>
      <c r="I5" s="834" t="s">
        <v>114</v>
      </c>
      <c r="J5" s="834"/>
      <c r="K5" s="834"/>
      <c r="L5" s="834"/>
      <c r="M5" s="1073" t="s">
        <v>1</v>
      </c>
      <c r="N5" s="960"/>
      <c r="O5" s="960"/>
      <c r="P5" s="960"/>
      <c r="Q5" s="961"/>
      <c r="R5" s="1074" t="s">
        <v>2</v>
      </c>
      <c r="S5" s="1075"/>
      <c r="T5" s="1075"/>
      <c r="U5" s="1075"/>
      <c r="V5" s="1075"/>
      <c r="W5" s="1075"/>
      <c r="X5" s="1075"/>
      <c r="Y5" s="1075"/>
      <c r="Z5" s="1075"/>
      <c r="AA5" s="1075"/>
      <c r="AB5" s="1075"/>
      <c r="AC5" s="1075"/>
      <c r="AD5" s="1075"/>
      <c r="AE5" s="1075"/>
      <c r="AF5" s="1075"/>
      <c r="AG5" s="1075"/>
      <c r="AH5" s="1075"/>
      <c r="AI5" s="1075"/>
      <c r="AJ5" s="1075"/>
      <c r="AK5" s="1075"/>
      <c r="AL5" s="1075"/>
      <c r="AM5" s="1075"/>
      <c r="AN5" s="1075"/>
      <c r="AO5" s="1075"/>
      <c r="AP5" s="1075"/>
      <c r="AQ5" s="1075"/>
      <c r="AR5" s="1075"/>
      <c r="AS5" s="1075"/>
      <c r="AT5" s="1075"/>
      <c r="AU5" s="1075"/>
      <c r="AV5" s="1075"/>
      <c r="AW5" s="1075"/>
      <c r="AX5" s="1075"/>
      <c r="AY5" s="1075"/>
      <c r="AZ5" s="1075"/>
      <c r="BA5" s="1075"/>
      <c r="BB5" s="1075"/>
      <c r="BC5" s="1075"/>
      <c r="BD5" s="1075"/>
      <c r="BE5" s="1075"/>
      <c r="BF5" s="1075"/>
      <c r="BG5" s="1075"/>
      <c r="BH5" s="1077" t="s">
        <v>139</v>
      </c>
      <c r="BI5" s="1078"/>
      <c r="BJ5" s="1078"/>
      <c r="BK5" s="1079"/>
    </row>
    <row r="6" spans="1:68" s="84" customFormat="1" ht="15" customHeight="1">
      <c r="A6" s="69"/>
      <c r="B6" s="1065"/>
      <c r="C6" s="1066"/>
      <c r="D6" s="1070"/>
      <c r="E6" s="1071"/>
      <c r="F6" s="1071"/>
      <c r="G6" s="1071"/>
      <c r="H6" s="1072"/>
      <c r="I6" s="835"/>
      <c r="J6" s="835"/>
      <c r="K6" s="835"/>
      <c r="L6" s="835"/>
      <c r="M6" s="950"/>
      <c r="N6" s="951"/>
      <c r="O6" s="951"/>
      <c r="P6" s="951"/>
      <c r="Q6" s="952"/>
      <c r="R6" s="950" t="s">
        <v>3</v>
      </c>
      <c r="S6" s="951"/>
      <c r="T6" s="951"/>
      <c r="U6" s="951"/>
      <c r="V6" s="952"/>
      <c r="W6" s="910" t="s">
        <v>4</v>
      </c>
      <c r="X6" s="912"/>
      <c r="Y6" s="912"/>
      <c r="Z6" s="912"/>
      <c r="AA6" s="912"/>
      <c r="AB6" s="912"/>
      <c r="AC6" s="912"/>
      <c r="AD6" s="912"/>
      <c r="AE6" s="912"/>
      <c r="AF6" s="912"/>
      <c r="AG6" s="912"/>
      <c r="AH6" s="912"/>
      <c r="AI6" s="912"/>
      <c r="AJ6" s="912"/>
      <c r="AK6" s="912"/>
      <c r="AL6" s="912"/>
      <c r="AM6" s="912"/>
      <c r="AN6" s="912"/>
      <c r="AO6" s="912"/>
      <c r="AP6" s="912"/>
      <c r="AQ6" s="912"/>
      <c r="AR6" s="912"/>
      <c r="AS6" s="912"/>
      <c r="AT6" s="912"/>
      <c r="AU6" s="912"/>
      <c r="AV6" s="912"/>
      <c r="AW6" s="912"/>
      <c r="AX6" s="912"/>
      <c r="AY6" s="912"/>
      <c r="AZ6" s="912"/>
      <c r="BA6" s="912"/>
      <c r="BB6" s="913"/>
      <c r="BC6" s="910" t="s">
        <v>5</v>
      </c>
      <c r="BD6" s="912"/>
      <c r="BE6" s="912"/>
      <c r="BF6" s="912"/>
      <c r="BG6" s="912"/>
      <c r="BH6" s="1080"/>
      <c r="BI6" s="1081"/>
      <c r="BJ6" s="1081"/>
      <c r="BK6" s="1082"/>
    </row>
    <row r="7" spans="1:68" s="161" customFormat="1" ht="15" customHeight="1">
      <c r="A7" s="69"/>
      <c r="B7" s="1104" t="s">
        <v>241</v>
      </c>
      <c r="C7" s="1105"/>
      <c r="D7" s="1037" t="s">
        <v>20</v>
      </c>
      <c r="E7" s="1037"/>
      <c r="F7" s="1037"/>
      <c r="G7" s="1037"/>
      <c r="H7" s="1038"/>
      <c r="I7" s="845" t="s">
        <v>854</v>
      </c>
      <c r="J7" s="846"/>
      <c r="K7" s="846"/>
      <c r="L7" s="892"/>
      <c r="M7" s="1110" t="s">
        <v>21</v>
      </c>
      <c r="N7" s="1111"/>
      <c r="O7" s="1111"/>
      <c r="P7" s="1111"/>
      <c r="Q7" s="1112"/>
      <c r="R7" s="68"/>
      <c r="S7" s="69"/>
      <c r="T7" s="69"/>
      <c r="U7" s="69"/>
      <c r="V7" s="87"/>
      <c r="W7" s="845" t="s">
        <v>52</v>
      </c>
      <c r="X7" s="846"/>
      <c r="Y7" s="272" t="s">
        <v>22</v>
      </c>
      <c r="Z7" s="213"/>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95"/>
      <c r="BC7" s="419" t="s">
        <v>52</v>
      </c>
      <c r="BD7" s="98" t="s">
        <v>9</v>
      </c>
      <c r="BE7" s="67"/>
      <c r="BF7" s="27"/>
      <c r="BG7" s="95"/>
      <c r="BH7" s="66"/>
      <c r="BI7" s="67"/>
      <c r="BJ7" s="67"/>
      <c r="BK7" s="95"/>
    </row>
    <row r="8" spans="1:68" s="161" customFormat="1" ht="15" customHeight="1">
      <c r="A8" s="69"/>
      <c r="B8" s="1106"/>
      <c r="C8" s="1107"/>
      <c r="D8" s="1115" t="s">
        <v>645</v>
      </c>
      <c r="E8" s="1115"/>
      <c r="F8" s="1115"/>
      <c r="G8" s="1115"/>
      <c r="H8" s="1116"/>
      <c r="I8" s="893"/>
      <c r="J8" s="841"/>
      <c r="K8" s="841"/>
      <c r="L8" s="894"/>
      <c r="M8" s="68"/>
      <c r="N8" s="69"/>
      <c r="O8" s="69"/>
      <c r="P8" s="69"/>
      <c r="Q8" s="87"/>
      <c r="R8" s="68"/>
      <c r="S8" s="69"/>
      <c r="T8" s="69"/>
      <c r="U8" s="69"/>
      <c r="V8" s="87"/>
      <c r="W8" s="893" t="s">
        <v>8</v>
      </c>
      <c r="X8" s="841"/>
      <c r="Y8" s="183" t="s">
        <v>23</v>
      </c>
      <c r="Z8" s="53"/>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87"/>
      <c r="BC8" s="836" t="s">
        <v>441</v>
      </c>
      <c r="BD8" s="837"/>
      <c r="BE8" s="837"/>
      <c r="BF8" s="837"/>
      <c r="BG8" s="838"/>
      <c r="BH8" s="68"/>
      <c r="BI8" s="69"/>
      <c r="BJ8" s="69"/>
      <c r="BK8" s="87"/>
    </row>
    <row r="9" spans="1:68" s="161" customFormat="1" ht="15" customHeight="1">
      <c r="A9" s="69"/>
      <c r="B9" s="1106"/>
      <c r="C9" s="1107"/>
      <c r="D9" s="1115"/>
      <c r="E9" s="1115"/>
      <c r="F9" s="1115"/>
      <c r="G9" s="1115"/>
      <c r="H9" s="1116"/>
      <c r="I9" s="68"/>
      <c r="J9" s="69"/>
      <c r="K9" s="69"/>
      <c r="L9" s="87"/>
      <c r="M9" s="68"/>
      <c r="N9" s="69"/>
      <c r="O9" s="69"/>
      <c r="P9" s="69"/>
      <c r="Q9" s="87"/>
      <c r="R9" s="68"/>
      <c r="S9" s="69"/>
      <c r="T9" s="69"/>
      <c r="U9" s="69"/>
      <c r="V9" s="87"/>
      <c r="W9" s="893" t="s">
        <v>8</v>
      </c>
      <c r="X9" s="841"/>
      <c r="Y9" s="183" t="s">
        <v>24</v>
      </c>
      <c r="Z9" s="53"/>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87"/>
      <c r="BC9" s="286" t="s">
        <v>8</v>
      </c>
      <c r="BD9" s="82" t="s">
        <v>54</v>
      </c>
      <c r="BE9" s="50"/>
      <c r="BF9" s="21"/>
      <c r="BG9" s="87"/>
      <c r="BH9" s="68"/>
      <c r="BI9" s="69"/>
      <c r="BJ9" s="69"/>
      <c r="BK9" s="87"/>
    </row>
    <row r="10" spans="1:68" s="161" customFormat="1" ht="15" customHeight="1">
      <c r="A10" s="69"/>
      <c r="B10" s="1106"/>
      <c r="C10" s="1107"/>
      <c r="D10" s="1113" t="s">
        <v>646</v>
      </c>
      <c r="E10" s="1113"/>
      <c r="F10" s="1113"/>
      <c r="G10" s="1113"/>
      <c r="H10" s="1114"/>
      <c r="I10" s="68"/>
      <c r="J10" s="69"/>
      <c r="K10" s="69"/>
      <c r="L10" s="87"/>
      <c r="M10" s="68"/>
      <c r="N10" s="69"/>
      <c r="O10" s="69"/>
      <c r="P10" s="69"/>
      <c r="Q10" s="87"/>
      <c r="R10" s="68"/>
      <c r="S10" s="69"/>
      <c r="T10" s="69"/>
      <c r="U10" s="69"/>
      <c r="V10" s="87"/>
      <c r="W10" s="893" t="s">
        <v>8</v>
      </c>
      <c r="X10" s="841"/>
      <c r="Y10" s="183" t="s">
        <v>25</v>
      </c>
      <c r="Z10" s="53"/>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87"/>
      <c r="BC10" s="836" t="s">
        <v>441</v>
      </c>
      <c r="BD10" s="837"/>
      <c r="BE10" s="837"/>
      <c r="BF10" s="837"/>
      <c r="BG10" s="838"/>
      <c r="BH10" s="68"/>
      <c r="BI10" s="69"/>
      <c r="BJ10" s="69"/>
      <c r="BK10" s="87"/>
    </row>
    <row r="11" spans="1:68" s="161" customFormat="1" ht="15" customHeight="1">
      <c r="A11" s="69"/>
      <c r="B11" s="1106"/>
      <c r="C11" s="1107"/>
      <c r="D11" s="1113"/>
      <c r="E11" s="1113"/>
      <c r="F11" s="1113"/>
      <c r="G11" s="1113"/>
      <c r="H11" s="1114"/>
      <c r="I11" s="68"/>
      <c r="J11" s="69"/>
      <c r="K11" s="69"/>
      <c r="L11" s="87"/>
      <c r="M11" s="68"/>
      <c r="N11" s="69"/>
      <c r="O11" s="69"/>
      <c r="P11" s="69"/>
      <c r="Q11" s="87"/>
      <c r="R11" s="68"/>
      <c r="S11" s="69"/>
      <c r="T11" s="69"/>
      <c r="U11" s="69"/>
      <c r="V11" s="87"/>
      <c r="W11" s="1012" t="s">
        <v>8</v>
      </c>
      <c r="X11" s="872"/>
      <c r="Y11" s="276" t="s">
        <v>15</v>
      </c>
      <c r="Z11" s="261"/>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89"/>
      <c r="BC11" s="286" t="s">
        <v>8</v>
      </c>
      <c r="BD11" s="538"/>
      <c r="BE11" s="538"/>
      <c r="BF11" s="538"/>
      <c r="BG11" s="610"/>
      <c r="BH11" s="68"/>
      <c r="BI11" s="69"/>
      <c r="BJ11" s="69"/>
      <c r="BK11" s="87"/>
    </row>
    <row r="12" spans="1:68" s="161" customFormat="1" ht="15" customHeight="1">
      <c r="A12" s="69"/>
      <c r="B12" s="1106"/>
      <c r="C12" s="1107"/>
      <c r="D12" s="384" t="s">
        <v>8</v>
      </c>
      <c r="E12" s="373" t="s">
        <v>619</v>
      </c>
      <c r="F12" s="371"/>
      <c r="G12" s="371"/>
      <c r="H12" s="380"/>
      <c r="I12" s="68"/>
      <c r="J12" s="69"/>
      <c r="K12" s="69"/>
      <c r="L12" s="87"/>
      <c r="M12" s="1110" t="s">
        <v>14</v>
      </c>
      <c r="N12" s="1111"/>
      <c r="O12" s="1111"/>
      <c r="P12" s="1111"/>
      <c r="Q12" s="1112"/>
      <c r="R12" s="66"/>
      <c r="S12" s="67"/>
      <c r="T12" s="67"/>
      <c r="U12" s="67"/>
      <c r="V12" s="95"/>
      <c r="W12" s="893" t="s">
        <v>52</v>
      </c>
      <c r="X12" s="841"/>
      <c r="Y12" s="183" t="s">
        <v>26</v>
      </c>
      <c r="Z12" s="213"/>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95"/>
      <c r="BC12" s="836" t="s">
        <v>441</v>
      </c>
      <c r="BD12" s="837"/>
      <c r="BE12" s="837"/>
      <c r="BF12" s="837"/>
      <c r="BG12" s="838"/>
      <c r="BH12" s="68"/>
      <c r="BI12" s="69"/>
      <c r="BJ12" s="69"/>
      <c r="BK12" s="87"/>
    </row>
    <row r="13" spans="1:68" s="161" customFormat="1" ht="15" customHeight="1">
      <c r="A13" s="69"/>
      <c r="B13" s="1106"/>
      <c r="C13" s="1107"/>
      <c r="D13" s="1102" t="s">
        <v>618</v>
      </c>
      <c r="E13" s="1102"/>
      <c r="F13" s="1102"/>
      <c r="G13" s="1102"/>
      <c r="H13" s="1103"/>
      <c r="I13" s="68"/>
      <c r="J13" s="69"/>
      <c r="K13" s="69"/>
      <c r="L13" s="87"/>
      <c r="M13" s="68"/>
      <c r="N13" s="69"/>
      <c r="O13" s="69"/>
      <c r="P13" s="69"/>
      <c r="Q13" s="87"/>
      <c r="R13" s="68"/>
      <c r="S13" s="69"/>
      <c r="T13" s="69"/>
      <c r="U13" s="69"/>
      <c r="V13" s="87"/>
      <c r="W13" s="893" t="s">
        <v>8</v>
      </c>
      <c r="X13" s="841"/>
      <c r="Y13" s="183" t="s">
        <v>27</v>
      </c>
      <c r="Z13" s="53"/>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87"/>
      <c r="BC13" s="68"/>
      <c r="BD13" s="69"/>
      <c r="BE13" s="69"/>
      <c r="BF13" s="69"/>
      <c r="BG13" s="87"/>
      <c r="BH13" s="68"/>
      <c r="BI13" s="69"/>
      <c r="BJ13" s="69"/>
      <c r="BK13" s="87"/>
    </row>
    <row r="14" spans="1:68" s="161" customFormat="1" ht="15" customHeight="1">
      <c r="A14" s="69"/>
      <c r="B14" s="1106"/>
      <c r="C14" s="1107"/>
      <c r="D14" s="69"/>
      <c r="E14" s="69"/>
      <c r="F14" s="69"/>
      <c r="G14" s="69"/>
      <c r="H14" s="87"/>
      <c r="I14" s="71"/>
      <c r="J14" s="72"/>
      <c r="K14" s="72"/>
      <c r="L14" s="89"/>
      <c r="M14" s="68"/>
      <c r="N14" s="69"/>
      <c r="O14" s="69"/>
      <c r="P14" s="69"/>
      <c r="Q14" s="87"/>
      <c r="R14" s="71"/>
      <c r="S14" s="72"/>
      <c r="T14" s="72"/>
      <c r="U14" s="72"/>
      <c r="V14" s="89"/>
      <c r="W14" s="893" t="s">
        <v>8</v>
      </c>
      <c r="X14" s="841"/>
      <c r="Y14" s="276" t="s">
        <v>709</v>
      </c>
      <c r="Z14" s="261"/>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89"/>
      <c r="BC14" s="71"/>
      <c r="BD14" s="72"/>
      <c r="BE14" s="72"/>
      <c r="BF14" s="72"/>
      <c r="BG14" s="89"/>
      <c r="BH14" s="68"/>
      <c r="BI14" s="69"/>
      <c r="BJ14" s="69"/>
      <c r="BK14" s="87"/>
    </row>
    <row r="15" spans="1:68" s="161" customFormat="1" ht="15" customHeight="1">
      <c r="A15" s="69"/>
      <c r="B15" s="1106"/>
      <c r="C15" s="1107"/>
      <c r="D15" s="69"/>
      <c r="E15" s="69"/>
      <c r="F15" s="69"/>
      <c r="G15" s="69"/>
      <c r="H15" s="87"/>
      <c r="I15" s="1121" t="s">
        <v>311</v>
      </c>
      <c r="J15" s="1121"/>
      <c r="K15" s="1121"/>
      <c r="L15" s="1121"/>
      <c r="M15" s="1110" t="s">
        <v>28</v>
      </c>
      <c r="N15" s="1111"/>
      <c r="O15" s="1111"/>
      <c r="P15" s="1111"/>
      <c r="Q15" s="1112"/>
      <c r="R15" s="1042" t="s">
        <v>29</v>
      </c>
      <c r="S15" s="1043"/>
      <c r="T15" s="1043"/>
      <c r="U15" s="1043"/>
      <c r="V15" s="1044"/>
      <c r="W15" s="846" t="s">
        <v>8</v>
      </c>
      <c r="X15" s="846"/>
      <c r="Y15" s="272" t="s">
        <v>647</v>
      </c>
      <c r="Z15" s="1123" t="s">
        <v>311</v>
      </c>
      <c r="AA15" s="1123"/>
      <c r="AB15" s="1123"/>
      <c r="AC15" s="1123"/>
      <c r="AD15" s="1123"/>
      <c r="AE15" s="1123"/>
      <c r="AF15" s="1123"/>
      <c r="AG15" s="1123"/>
      <c r="AH15" s="1123"/>
      <c r="AI15" s="1123"/>
      <c r="AJ15" s="1123"/>
      <c r="AK15" s="1123"/>
      <c r="AL15" s="1123"/>
      <c r="AM15" s="1123"/>
      <c r="AN15" s="1123"/>
      <c r="AO15" s="1123"/>
      <c r="AP15" s="1123"/>
      <c r="AQ15" s="1123"/>
      <c r="AR15" s="1123"/>
      <c r="AS15" s="1123"/>
      <c r="AT15" s="1123"/>
      <c r="AU15" s="1123"/>
      <c r="AV15" s="1123"/>
      <c r="AW15" s="1123"/>
      <c r="AX15" s="1123"/>
      <c r="AY15" s="1123"/>
      <c r="AZ15" s="1123"/>
      <c r="BA15" s="1123"/>
      <c r="BB15" s="385" t="s">
        <v>648</v>
      </c>
      <c r="BC15" s="419" t="s">
        <v>8</v>
      </c>
      <c r="BD15" s="611"/>
      <c r="BE15" s="611"/>
      <c r="BF15" s="611"/>
      <c r="BG15" s="612"/>
      <c r="BH15" s="69"/>
      <c r="BI15" s="69"/>
      <c r="BJ15" s="69"/>
      <c r="BK15" s="87"/>
      <c r="BN15" s="51"/>
      <c r="BO15" s="51"/>
      <c r="BP15" s="51"/>
    </row>
    <row r="16" spans="1:68" s="161" customFormat="1" ht="15" customHeight="1">
      <c r="A16" s="69"/>
      <c r="B16" s="1106"/>
      <c r="C16" s="1107"/>
      <c r="D16" s="68"/>
      <c r="E16" s="69"/>
      <c r="F16" s="69"/>
      <c r="G16" s="69"/>
      <c r="H16" s="87"/>
      <c r="I16" s="1122"/>
      <c r="J16" s="1122"/>
      <c r="K16" s="1122"/>
      <c r="L16" s="1122"/>
      <c r="M16" s="68"/>
      <c r="N16" s="69"/>
      <c r="O16" s="69"/>
      <c r="P16" s="69"/>
      <c r="Q16" s="87"/>
      <c r="R16" s="1117" t="s">
        <v>30</v>
      </c>
      <c r="S16" s="1118"/>
      <c r="T16" s="1118"/>
      <c r="U16" s="1118"/>
      <c r="V16" s="1119"/>
      <c r="W16" s="69"/>
      <c r="X16" s="69"/>
      <c r="Y16" s="183" t="s">
        <v>649</v>
      </c>
      <c r="Z16" s="183"/>
      <c r="AA16" s="183"/>
      <c r="AB16" s="183"/>
      <c r="AC16" s="183"/>
      <c r="AD16" s="841" t="s">
        <v>8</v>
      </c>
      <c r="AE16" s="841"/>
      <c r="AF16" s="183" t="s">
        <v>650</v>
      </c>
      <c r="AH16" s="183"/>
      <c r="AI16" s="183" t="s">
        <v>652</v>
      </c>
      <c r="AJ16" s="183"/>
      <c r="AK16" s="183"/>
      <c r="AL16" s="183"/>
      <c r="AM16" s="183" t="s">
        <v>653</v>
      </c>
      <c r="AN16" s="1124" t="s">
        <v>311</v>
      </c>
      <c r="AO16" s="1124"/>
      <c r="AP16" s="1124"/>
      <c r="AQ16" s="1124"/>
      <c r="AR16" s="1124"/>
      <c r="AS16" s="183" t="s">
        <v>654</v>
      </c>
      <c r="AT16" s="69"/>
      <c r="AU16" s="69"/>
      <c r="AY16" s="69"/>
      <c r="AZ16" s="69"/>
      <c r="BA16" s="69"/>
      <c r="BB16" s="69"/>
      <c r="BC16" s="836" t="s">
        <v>441</v>
      </c>
      <c r="BD16" s="837"/>
      <c r="BE16" s="837"/>
      <c r="BF16" s="837"/>
      <c r="BG16" s="838"/>
      <c r="BH16" s="69"/>
      <c r="BI16" s="69"/>
      <c r="BJ16" s="69"/>
      <c r="BK16" s="87"/>
      <c r="BN16" s="51"/>
      <c r="BO16" s="51"/>
    </row>
    <row r="17" spans="1:68" ht="15" customHeight="1">
      <c r="A17" s="69"/>
      <c r="B17" s="1108"/>
      <c r="C17" s="1109"/>
      <c r="D17" s="71"/>
      <c r="E17" s="72"/>
      <c r="F17" s="72"/>
      <c r="G17" s="72"/>
      <c r="H17" s="89"/>
      <c r="I17" s="71"/>
      <c r="J17" s="72"/>
      <c r="K17" s="72"/>
      <c r="L17" s="72"/>
      <c r="M17" s="71"/>
      <c r="N17" s="72"/>
      <c r="O17" s="72"/>
      <c r="P17" s="72"/>
      <c r="Q17" s="89"/>
      <c r="R17" s="71"/>
      <c r="S17" s="72"/>
      <c r="T17" s="72"/>
      <c r="U17" s="72"/>
      <c r="V17" s="89"/>
      <c r="W17" s="71"/>
      <c r="X17" s="72"/>
      <c r="Y17" s="72"/>
      <c r="Z17" s="72"/>
      <c r="AA17" s="72"/>
      <c r="AB17" s="72"/>
      <c r="AC17" s="72"/>
      <c r="AD17" s="872" t="s">
        <v>8</v>
      </c>
      <c r="AE17" s="872"/>
      <c r="AF17" s="276" t="s">
        <v>651</v>
      </c>
      <c r="AG17" s="72"/>
      <c r="AH17" s="276"/>
      <c r="AI17" s="72"/>
      <c r="AJ17" s="72"/>
      <c r="AK17" s="72"/>
      <c r="AL17" s="72"/>
      <c r="AM17" s="72"/>
      <c r="AN17" s="72"/>
      <c r="AO17" s="72"/>
      <c r="AP17" s="72"/>
      <c r="AQ17" s="72"/>
      <c r="AR17" s="72"/>
      <c r="AS17" s="72"/>
      <c r="AT17" s="72"/>
      <c r="AU17" s="72"/>
      <c r="AV17" s="72"/>
      <c r="AW17" s="72"/>
      <c r="AX17" s="72"/>
      <c r="AY17" s="72"/>
      <c r="AZ17" s="72"/>
      <c r="BA17" s="72"/>
      <c r="BB17" s="89"/>
      <c r="BC17" s="71"/>
      <c r="BD17" s="72"/>
      <c r="BE17" s="72"/>
      <c r="BF17" s="72"/>
      <c r="BG17" s="89"/>
      <c r="BH17" s="72"/>
      <c r="BI17" s="72"/>
      <c r="BJ17" s="72"/>
      <c r="BK17" s="89"/>
      <c r="BL17" s="69"/>
    </row>
    <row r="18" spans="1:68" ht="15" customHeight="1">
      <c r="A18" s="69"/>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row>
    <row r="19" spans="1:68" s="5" customFormat="1" ht="15" customHeight="1">
      <c r="A19" s="793"/>
      <c r="B19" s="793"/>
      <c r="C19" s="793"/>
      <c r="D19" s="793"/>
      <c r="E19" s="793"/>
      <c r="F19" s="793"/>
      <c r="G19" s="793"/>
      <c r="H19" s="793"/>
      <c r="I19" s="793"/>
      <c r="J19" s="793"/>
      <c r="K19" s="793"/>
      <c r="L19" s="793"/>
      <c r="M19" s="793"/>
      <c r="N19" s="793"/>
      <c r="O19" s="793"/>
      <c r="P19" s="793"/>
      <c r="Q19" s="793"/>
      <c r="R19" s="793"/>
      <c r="S19" s="793"/>
      <c r="T19" s="793"/>
      <c r="U19" s="793"/>
      <c r="V19" s="793"/>
      <c r="W19" s="793"/>
      <c r="X19" s="793"/>
      <c r="Y19" s="793"/>
      <c r="Z19" s="793"/>
      <c r="AA19" s="793"/>
      <c r="AB19" s="793"/>
      <c r="AC19" s="793"/>
      <c r="AD19" s="793"/>
      <c r="AE19" s="793"/>
      <c r="AF19" s="793"/>
      <c r="AG19" s="793"/>
      <c r="AH19" s="793"/>
      <c r="AI19" s="793"/>
      <c r="AJ19" s="793"/>
      <c r="AK19" s="793"/>
      <c r="AL19" s="793"/>
      <c r="AM19" s="793"/>
      <c r="AN19" s="793"/>
      <c r="AO19" s="793"/>
      <c r="AP19" s="793"/>
      <c r="AQ19" s="793"/>
      <c r="AR19" s="793"/>
      <c r="AS19" s="793"/>
      <c r="AT19" s="793"/>
      <c r="AU19" s="793"/>
      <c r="AV19" s="793"/>
      <c r="AW19" s="793"/>
      <c r="AX19" s="793"/>
      <c r="AY19" s="793"/>
      <c r="AZ19" s="793"/>
      <c r="BA19" s="793"/>
      <c r="BB19" s="793"/>
      <c r="BC19" s="793"/>
      <c r="BD19" s="793"/>
      <c r="BE19" s="793"/>
      <c r="BF19" s="793"/>
      <c r="BG19" s="793"/>
      <c r="BH19" s="793"/>
      <c r="BI19" s="793"/>
      <c r="BJ19" s="793"/>
      <c r="BK19" s="793"/>
      <c r="BL19" s="793"/>
    </row>
    <row r="20" spans="1:68" ht="15" customHeight="1">
      <c r="A20" s="793"/>
      <c r="B20" s="793"/>
      <c r="C20" s="804" t="s">
        <v>144</v>
      </c>
      <c r="D20" s="793"/>
      <c r="E20" s="793"/>
      <c r="F20" s="793"/>
      <c r="G20" s="793"/>
      <c r="H20" s="793"/>
      <c r="I20" s="793"/>
      <c r="J20" s="793"/>
      <c r="K20" s="793"/>
      <c r="L20" s="793"/>
      <c r="M20" s="793"/>
      <c r="N20" s="793"/>
      <c r="O20" s="793"/>
      <c r="P20" s="34"/>
      <c r="Q20" s="793"/>
      <c r="R20" s="793"/>
      <c r="S20" s="793"/>
      <c r="T20" s="793"/>
      <c r="U20" s="793"/>
      <c r="V20" s="793"/>
      <c r="W20" s="793"/>
      <c r="X20" s="793"/>
      <c r="Y20" s="793"/>
      <c r="Z20" s="793"/>
      <c r="AA20" s="793"/>
      <c r="AB20" s="793"/>
      <c r="AC20" s="793"/>
      <c r="AD20" s="793"/>
      <c r="AE20" s="793"/>
      <c r="AF20" s="793"/>
      <c r="AG20" s="793"/>
      <c r="AH20" s="793"/>
      <c r="AI20" s="793"/>
      <c r="AJ20" s="793"/>
      <c r="AK20" s="793"/>
      <c r="AL20" s="793"/>
      <c r="AM20" s="793"/>
      <c r="AN20" s="793"/>
      <c r="AO20" s="793"/>
      <c r="AP20" s="793"/>
      <c r="AQ20" s="793"/>
      <c r="AR20" s="793"/>
      <c r="AS20" s="793"/>
      <c r="AT20" s="793"/>
      <c r="AU20" s="793"/>
      <c r="AV20" s="793"/>
      <c r="AW20" s="793"/>
      <c r="AX20" s="793"/>
      <c r="AY20" s="793"/>
      <c r="AZ20" s="793"/>
      <c r="BA20" s="793"/>
      <c r="BB20" s="793"/>
      <c r="BC20" s="834" t="s">
        <v>657</v>
      </c>
      <c r="BD20" s="834"/>
      <c r="BE20" s="834"/>
      <c r="BF20" s="834"/>
      <c r="BG20" s="834"/>
      <c r="BH20" s="1125" t="s">
        <v>1368</v>
      </c>
      <c r="BI20" s="884"/>
      <c r="BJ20" s="884"/>
      <c r="BK20" s="1076"/>
      <c r="BL20" s="793"/>
    </row>
    <row r="21" spans="1:68" ht="15" customHeight="1">
      <c r="A21" s="793"/>
      <c r="B21" s="793"/>
      <c r="C21" s="181" t="s">
        <v>590</v>
      </c>
      <c r="D21" s="793"/>
      <c r="E21" s="793"/>
      <c r="F21" s="793"/>
      <c r="G21" s="793"/>
      <c r="H21" s="793"/>
      <c r="I21" s="793"/>
      <c r="J21" s="793"/>
      <c r="K21" s="793"/>
      <c r="L21" s="793"/>
      <c r="M21" s="793"/>
      <c r="N21" s="793"/>
      <c r="O21" s="793"/>
      <c r="P21" s="793"/>
      <c r="Q21" s="793"/>
      <c r="R21" s="793"/>
      <c r="S21" s="793"/>
      <c r="T21" s="793"/>
      <c r="U21" s="793"/>
      <c r="V21" s="793"/>
      <c r="W21" s="793"/>
      <c r="X21" s="793"/>
      <c r="Y21" s="793"/>
      <c r="Z21" s="793"/>
      <c r="AA21" s="793"/>
      <c r="AB21" s="793"/>
      <c r="AC21" s="793"/>
      <c r="AD21" s="793"/>
      <c r="AE21" s="793"/>
      <c r="AF21" s="793"/>
      <c r="AG21" s="793"/>
      <c r="AH21" s="793"/>
      <c r="AI21" s="793"/>
      <c r="AJ21" s="793"/>
      <c r="AK21" s="793"/>
      <c r="AL21" s="793"/>
      <c r="AM21" s="793"/>
      <c r="AN21" s="793"/>
      <c r="AO21" s="793"/>
      <c r="AP21" s="793"/>
      <c r="AQ21" s="793"/>
      <c r="AR21" s="793"/>
      <c r="AS21" s="793"/>
      <c r="AT21" s="793"/>
      <c r="AU21" s="793"/>
      <c r="AV21" s="793"/>
      <c r="AW21" s="793"/>
      <c r="AX21" s="793"/>
      <c r="AY21" s="793"/>
      <c r="AZ21" s="793"/>
      <c r="BA21" s="799"/>
      <c r="BB21" s="793"/>
      <c r="BC21" s="799" t="s">
        <v>656</v>
      </c>
      <c r="BD21" s="793"/>
      <c r="BE21" s="793"/>
      <c r="BF21" s="793"/>
      <c r="BG21" s="793"/>
      <c r="BH21" s="793"/>
      <c r="BI21" s="793"/>
      <c r="BJ21" s="793"/>
      <c r="BK21" s="793"/>
      <c r="BL21" s="793"/>
    </row>
    <row r="22" spans="1:68" s="84" customFormat="1" ht="15" customHeight="1">
      <c r="A22" s="793"/>
      <c r="B22" s="1063"/>
      <c r="C22" s="1064"/>
      <c r="D22" s="1067" t="s">
        <v>0</v>
      </c>
      <c r="E22" s="1068"/>
      <c r="F22" s="1068"/>
      <c r="G22" s="1068"/>
      <c r="H22" s="1069"/>
      <c r="I22" s="834" t="s">
        <v>114</v>
      </c>
      <c r="J22" s="834"/>
      <c r="K22" s="834"/>
      <c r="L22" s="834"/>
      <c r="M22" s="1073" t="s">
        <v>1</v>
      </c>
      <c r="N22" s="960"/>
      <c r="O22" s="960"/>
      <c r="P22" s="960"/>
      <c r="Q22" s="961"/>
      <c r="R22" s="1074" t="s">
        <v>2</v>
      </c>
      <c r="S22" s="1075"/>
      <c r="T22" s="1075"/>
      <c r="U22" s="1075"/>
      <c r="V22" s="1075"/>
      <c r="W22" s="1075"/>
      <c r="X22" s="1075"/>
      <c r="Y22" s="1075"/>
      <c r="Z22" s="1075"/>
      <c r="AA22" s="1075"/>
      <c r="AB22" s="1075"/>
      <c r="AC22" s="1075"/>
      <c r="AD22" s="1075"/>
      <c r="AE22" s="1075"/>
      <c r="AF22" s="1075"/>
      <c r="AG22" s="1075"/>
      <c r="AH22" s="1075"/>
      <c r="AI22" s="1075"/>
      <c r="AJ22" s="1075"/>
      <c r="AK22" s="1075"/>
      <c r="AL22" s="1075"/>
      <c r="AM22" s="1075"/>
      <c r="AN22" s="1075"/>
      <c r="AO22" s="1075"/>
      <c r="AP22" s="1075"/>
      <c r="AQ22" s="1075"/>
      <c r="AR22" s="1075"/>
      <c r="AS22" s="1075"/>
      <c r="AT22" s="1075"/>
      <c r="AU22" s="1075"/>
      <c r="AV22" s="1075"/>
      <c r="AW22" s="1075"/>
      <c r="AX22" s="1075"/>
      <c r="AY22" s="1075"/>
      <c r="AZ22" s="1075"/>
      <c r="BA22" s="1075"/>
      <c r="BB22" s="1075"/>
      <c r="BC22" s="1075"/>
      <c r="BD22" s="1075"/>
      <c r="BE22" s="1075"/>
      <c r="BF22" s="1075"/>
      <c r="BG22" s="1075"/>
      <c r="BH22" s="1077" t="s">
        <v>139</v>
      </c>
      <c r="BI22" s="1078"/>
      <c r="BJ22" s="1078"/>
      <c r="BK22" s="1079"/>
    </row>
    <row r="23" spans="1:68" s="84" customFormat="1" ht="15" customHeight="1">
      <c r="A23" s="793"/>
      <c r="B23" s="1065"/>
      <c r="C23" s="1066"/>
      <c r="D23" s="1070"/>
      <c r="E23" s="1071"/>
      <c r="F23" s="1071"/>
      <c r="G23" s="1071"/>
      <c r="H23" s="1072"/>
      <c r="I23" s="835"/>
      <c r="J23" s="835"/>
      <c r="K23" s="835"/>
      <c r="L23" s="835"/>
      <c r="M23" s="950"/>
      <c r="N23" s="951"/>
      <c r="O23" s="951"/>
      <c r="P23" s="951"/>
      <c r="Q23" s="952"/>
      <c r="R23" s="950" t="s">
        <v>3</v>
      </c>
      <c r="S23" s="951"/>
      <c r="T23" s="951"/>
      <c r="U23" s="951"/>
      <c r="V23" s="952"/>
      <c r="W23" s="910" t="s">
        <v>4</v>
      </c>
      <c r="X23" s="912"/>
      <c r="Y23" s="912"/>
      <c r="Z23" s="912"/>
      <c r="AA23" s="912"/>
      <c r="AB23" s="912"/>
      <c r="AC23" s="912"/>
      <c r="AD23" s="912"/>
      <c r="AE23" s="912"/>
      <c r="AF23" s="912"/>
      <c r="AG23" s="912"/>
      <c r="AH23" s="912"/>
      <c r="AI23" s="912"/>
      <c r="AJ23" s="912"/>
      <c r="AK23" s="912"/>
      <c r="AL23" s="912"/>
      <c r="AM23" s="912"/>
      <c r="AN23" s="912"/>
      <c r="AO23" s="912"/>
      <c r="AP23" s="912"/>
      <c r="AQ23" s="912"/>
      <c r="AR23" s="912"/>
      <c r="AS23" s="912"/>
      <c r="AT23" s="912"/>
      <c r="AU23" s="912"/>
      <c r="AV23" s="912"/>
      <c r="AW23" s="912"/>
      <c r="AX23" s="912"/>
      <c r="AY23" s="912"/>
      <c r="AZ23" s="912"/>
      <c r="BA23" s="912"/>
      <c r="BB23" s="913"/>
      <c r="BC23" s="910" t="s">
        <v>5</v>
      </c>
      <c r="BD23" s="912"/>
      <c r="BE23" s="912"/>
      <c r="BF23" s="912"/>
      <c r="BG23" s="912"/>
      <c r="BH23" s="1080"/>
      <c r="BI23" s="1081"/>
      <c r="BJ23" s="1081"/>
      <c r="BK23" s="1082"/>
    </row>
    <row r="24" spans="1:68" s="161" customFormat="1" ht="15" customHeight="1">
      <c r="A24" s="793"/>
      <c r="B24" s="1104" t="s">
        <v>241</v>
      </c>
      <c r="C24" s="1105"/>
      <c r="D24" s="1037" t="s">
        <v>20</v>
      </c>
      <c r="E24" s="1037"/>
      <c r="F24" s="1037"/>
      <c r="G24" s="1037"/>
      <c r="H24" s="1038"/>
      <c r="I24" s="845" t="s">
        <v>854</v>
      </c>
      <c r="J24" s="846"/>
      <c r="K24" s="846"/>
      <c r="L24" s="892"/>
      <c r="M24" s="1110" t="s">
        <v>21</v>
      </c>
      <c r="N24" s="1111"/>
      <c r="O24" s="1111"/>
      <c r="P24" s="1111"/>
      <c r="Q24" s="1112"/>
      <c r="R24" s="797"/>
      <c r="S24" s="793"/>
      <c r="T24" s="793"/>
      <c r="U24" s="793"/>
      <c r="V24" s="798"/>
      <c r="W24" s="845" t="s">
        <v>52</v>
      </c>
      <c r="X24" s="846"/>
      <c r="Y24" s="805" t="s">
        <v>22</v>
      </c>
      <c r="Z24" s="213"/>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795"/>
      <c r="BA24" s="795"/>
      <c r="BB24" s="796"/>
      <c r="BC24" s="419" t="s">
        <v>52</v>
      </c>
      <c r="BD24" s="98" t="s">
        <v>9</v>
      </c>
      <c r="BE24" s="795"/>
      <c r="BF24" s="807"/>
      <c r="BG24" s="796"/>
      <c r="BH24" s="794"/>
      <c r="BI24" s="795"/>
      <c r="BJ24" s="795"/>
      <c r="BK24" s="796"/>
    </row>
    <row r="25" spans="1:68" s="161" customFormat="1" ht="15" customHeight="1">
      <c r="A25" s="793"/>
      <c r="B25" s="1106"/>
      <c r="C25" s="1107"/>
      <c r="D25" s="1115" t="s">
        <v>645</v>
      </c>
      <c r="E25" s="1115"/>
      <c r="F25" s="1115"/>
      <c r="G25" s="1115"/>
      <c r="H25" s="1116"/>
      <c r="I25" s="893"/>
      <c r="J25" s="841"/>
      <c r="K25" s="841"/>
      <c r="L25" s="894"/>
      <c r="M25" s="797"/>
      <c r="N25" s="793"/>
      <c r="O25" s="793"/>
      <c r="P25" s="793"/>
      <c r="Q25" s="798"/>
      <c r="R25" s="797"/>
      <c r="S25" s="793"/>
      <c r="T25" s="793"/>
      <c r="U25" s="793"/>
      <c r="V25" s="798"/>
      <c r="W25" s="893" t="s">
        <v>8</v>
      </c>
      <c r="X25" s="841"/>
      <c r="Y25" s="183" t="s">
        <v>23</v>
      </c>
      <c r="Z25" s="53"/>
      <c r="AA25" s="793"/>
      <c r="AB25" s="793"/>
      <c r="AC25" s="793"/>
      <c r="AD25" s="793"/>
      <c r="AE25" s="793"/>
      <c r="AF25" s="793"/>
      <c r="AG25" s="793"/>
      <c r="AH25" s="793"/>
      <c r="AI25" s="793"/>
      <c r="AJ25" s="793"/>
      <c r="AK25" s="793"/>
      <c r="AL25" s="793"/>
      <c r="AM25" s="793"/>
      <c r="AN25" s="793"/>
      <c r="AO25" s="793"/>
      <c r="AP25" s="793"/>
      <c r="AQ25" s="793"/>
      <c r="AR25" s="793"/>
      <c r="AS25" s="793"/>
      <c r="AT25" s="793"/>
      <c r="AU25" s="793"/>
      <c r="AV25" s="793"/>
      <c r="AW25" s="793"/>
      <c r="AX25" s="793"/>
      <c r="AY25" s="793"/>
      <c r="AZ25" s="793"/>
      <c r="BA25" s="793"/>
      <c r="BB25" s="798"/>
      <c r="BC25" s="836" t="s">
        <v>441</v>
      </c>
      <c r="BD25" s="837"/>
      <c r="BE25" s="837"/>
      <c r="BF25" s="837"/>
      <c r="BG25" s="838"/>
      <c r="BH25" s="797"/>
      <c r="BI25" s="793"/>
      <c r="BJ25" s="793"/>
      <c r="BK25" s="798"/>
    </row>
    <row r="26" spans="1:68" s="161" customFormat="1" ht="15" customHeight="1">
      <c r="A26" s="793"/>
      <c r="B26" s="1106"/>
      <c r="C26" s="1107"/>
      <c r="D26" s="1115"/>
      <c r="E26" s="1115"/>
      <c r="F26" s="1115"/>
      <c r="G26" s="1115"/>
      <c r="H26" s="1116"/>
      <c r="I26" s="797"/>
      <c r="J26" s="793"/>
      <c r="K26" s="793"/>
      <c r="L26" s="798"/>
      <c r="M26" s="797"/>
      <c r="N26" s="793"/>
      <c r="O26" s="793"/>
      <c r="P26" s="793"/>
      <c r="Q26" s="798"/>
      <c r="R26" s="797"/>
      <c r="S26" s="793"/>
      <c r="T26" s="793"/>
      <c r="U26" s="793"/>
      <c r="V26" s="798"/>
      <c r="W26" s="893" t="s">
        <v>8</v>
      </c>
      <c r="X26" s="841"/>
      <c r="Y26" s="183" t="s">
        <v>24</v>
      </c>
      <c r="Z26" s="53"/>
      <c r="AA26" s="793"/>
      <c r="AB26" s="793"/>
      <c r="AC26" s="793"/>
      <c r="AD26" s="793"/>
      <c r="AE26" s="793"/>
      <c r="AF26" s="793"/>
      <c r="AG26" s="793"/>
      <c r="AH26" s="793"/>
      <c r="AI26" s="793"/>
      <c r="AJ26" s="793"/>
      <c r="AK26" s="793"/>
      <c r="AL26" s="793"/>
      <c r="AM26" s="793"/>
      <c r="AN26" s="793"/>
      <c r="AO26" s="793"/>
      <c r="AP26" s="793"/>
      <c r="AQ26" s="793"/>
      <c r="AR26" s="793"/>
      <c r="AS26" s="793"/>
      <c r="AT26" s="793"/>
      <c r="AU26" s="793"/>
      <c r="AV26" s="793"/>
      <c r="AW26" s="793"/>
      <c r="AX26" s="793"/>
      <c r="AY26" s="793"/>
      <c r="AZ26" s="793"/>
      <c r="BA26" s="793"/>
      <c r="BB26" s="798"/>
      <c r="BC26" s="286" t="s">
        <v>8</v>
      </c>
      <c r="BD26" s="82" t="s">
        <v>54</v>
      </c>
      <c r="BE26" s="50"/>
      <c r="BF26" s="808"/>
      <c r="BG26" s="798"/>
      <c r="BH26" s="797"/>
      <c r="BI26" s="793"/>
      <c r="BJ26" s="793"/>
      <c r="BK26" s="798"/>
    </row>
    <row r="27" spans="1:68" s="161" customFormat="1" ht="15" customHeight="1">
      <c r="A27" s="793"/>
      <c r="B27" s="1106"/>
      <c r="C27" s="1107"/>
      <c r="D27" s="1113" t="s">
        <v>646</v>
      </c>
      <c r="E27" s="1113"/>
      <c r="F27" s="1113"/>
      <c r="G27" s="1113"/>
      <c r="H27" s="1114"/>
      <c r="I27" s="797"/>
      <c r="J27" s="793"/>
      <c r="K27" s="793"/>
      <c r="L27" s="798"/>
      <c r="M27" s="797"/>
      <c r="N27" s="793"/>
      <c r="O27" s="793"/>
      <c r="P27" s="793"/>
      <c r="Q27" s="798"/>
      <c r="R27" s="797"/>
      <c r="S27" s="793"/>
      <c r="T27" s="793"/>
      <c r="U27" s="793"/>
      <c r="V27" s="798"/>
      <c r="W27" s="893" t="s">
        <v>8</v>
      </c>
      <c r="X27" s="841"/>
      <c r="Y27" s="183" t="s">
        <v>25</v>
      </c>
      <c r="Z27" s="53"/>
      <c r="AA27" s="793"/>
      <c r="AB27" s="793"/>
      <c r="AC27" s="793"/>
      <c r="AD27" s="793"/>
      <c r="AE27" s="793"/>
      <c r="AF27" s="793"/>
      <c r="AG27" s="793"/>
      <c r="AH27" s="793"/>
      <c r="AI27" s="793"/>
      <c r="AJ27" s="793"/>
      <c r="AK27" s="793"/>
      <c r="AL27" s="793"/>
      <c r="AM27" s="793"/>
      <c r="AN27" s="793"/>
      <c r="AO27" s="793"/>
      <c r="AP27" s="793"/>
      <c r="AQ27" s="793"/>
      <c r="AR27" s="793"/>
      <c r="AS27" s="793"/>
      <c r="AT27" s="793"/>
      <c r="AU27" s="793"/>
      <c r="AV27" s="793"/>
      <c r="AW27" s="793"/>
      <c r="AX27" s="793"/>
      <c r="AY27" s="793"/>
      <c r="AZ27" s="793"/>
      <c r="BA27" s="793"/>
      <c r="BB27" s="798"/>
      <c r="BC27" s="836" t="s">
        <v>441</v>
      </c>
      <c r="BD27" s="837"/>
      <c r="BE27" s="837"/>
      <c r="BF27" s="837"/>
      <c r="BG27" s="838"/>
      <c r="BH27" s="797"/>
      <c r="BI27" s="793"/>
      <c r="BJ27" s="793"/>
      <c r="BK27" s="798"/>
    </row>
    <row r="28" spans="1:68" s="161" customFormat="1" ht="15" customHeight="1">
      <c r="A28" s="793"/>
      <c r="B28" s="1106"/>
      <c r="C28" s="1107"/>
      <c r="D28" s="1113"/>
      <c r="E28" s="1113"/>
      <c r="F28" s="1113"/>
      <c r="G28" s="1113"/>
      <c r="H28" s="1114"/>
      <c r="I28" s="797"/>
      <c r="J28" s="793"/>
      <c r="K28" s="793"/>
      <c r="L28" s="798"/>
      <c r="M28" s="797"/>
      <c r="N28" s="793"/>
      <c r="O28" s="793"/>
      <c r="P28" s="793"/>
      <c r="Q28" s="798"/>
      <c r="R28" s="797"/>
      <c r="S28" s="793"/>
      <c r="T28" s="793"/>
      <c r="U28" s="793"/>
      <c r="V28" s="798"/>
      <c r="W28" s="1012" t="s">
        <v>8</v>
      </c>
      <c r="X28" s="872"/>
      <c r="Y28" s="276" t="s">
        <v>15</v>
      </c>
      <c r="Z28" s="261"/>
      <c r="AA28" s="802"/>
      <c r="AB28" s="802"/>
      <c r="AC28" s="802"/>
      <c r="AD28" s="802"/>
      <c r="AE28" s="802"/>
      <c r="AF28" s="802"/>
      <c r="AG28" s="802"/>
      <c r="AH28" s="802"/>
      <c r="AI28" s="802"/>
      <c r="AJ28" s="802"/>
      <c r="AK28" s="802"/>
      <c r="AL28" s="802"/>
      <c r="AM28" s="802"/>
      <c r="AN28" s="802"/>
      <c r="AO28" s="802"/>
      <c r="AP28" s="802"/>
      <c r="AQ28" s="802"/>
      <c r="AR28" s="802"/>
      <c r="AS28" s="802"/>
      <c r="AT28" s="802"/>
      <c r="AU28" s="802"/>
      <c r="AV28" s="802"/>
      <c r="AW28" s="802"/>
      <c r="AX28" s="802"/>
      <c r="AY28" s="802"/>
      <c r="AZ28" s="802"/>
      <c r="BA28" s="802"/>
      <c r="BB28" s="803"/>
      <c r="BC28" s="286" t="s">
        <v>8</v>
      </c>
      <c r="BD28" s="800"/>
      <c r="BE28" s="800"/>
      <c r="BF28" s="800"/>
      <c r="BG28" s="610"/>
      <c r="BH28" s="797"/>
      <c r="BI28" s="793"/>
      <c r="BJ28" s="793"/>
      <c r="BK28" s="798"/>
    </row>
    <row r="29" spans="1:68" s="161" customFormat="1" ht="15" customHeight="1">
      <c r="A29" s="793"/>
      <c r="B29" s="1106"/>
      <c r="C29" s="1107"/>
      <c r="D29" s="384" t="s">
        <v>8</v>
      </c>
      <c r="E29" s="373" t="s">
        <v>619</v>
      </c>
      <c r="F29" s="371"/>
      <c r="G29" s="371"/>
      <c r="H29" s="380"/>
      <c r="I29" s="797"/>
      <c r="J29" s="793"/>
      <c r="K29" s="793"/>
      <c r="L29" s="798"/>
      <c r="M29" s="1110" t="s">
        <v>14</v>
      </c>
      <c r="N29" s="1111"/>
      <c r="O29" s="1111"/>
      <c r="P29" s="1111"/>
      <c r="Q29" s="1112"/>
      <c r="R29" s="794"/>
      <c r="S29" s="795"/>
      <c r="T29" s="795"/>
      <c r="U29" s="795"/>
      <c r="V29" s="796"/>
      <c r="W29" s="893" t="s">
        <v>8</v>
      </c>
      <c r="X29" s="841"/>
      <c r="Y29" s="183" t="s">
        <v>26</v>
      </c>
      <c r="Z29" s="213"/>
      <c r="AA29" s="795"/>
      <c r="AB29" s="795"/>
      <c r="AC29" s="795"/>
      <c r="AD29" s="795"/>
      <c r="AE29" s="795"/>
      <c r="AF29" s="795"/>
      <c r="AG29" s="795"/>
      <c r="AH29" s="795"/>
      <c r="AI29" s="795"/>
      <c r="AJ29" s="795"/>
      <c r="AK29" s="795"/>
      <c r="AL29" s="795"/>
      <c r="AM29" s="795"/>
      <c r="AN29" s="795"/>
      <c r="AO29" s="795"/>
      <c r="AP29" s="795"/>
      <c r="AQ29" s="795"/>
      <c r="AR29" s="795"/>
      <c r="AS29" s="795"/>
      <c r="AT29" s="795"/>
      <c r="AU29" s="795"/>
      <c r="AV29" s="795"/>
      <c r="AW29" s="795"/>
      <c r="AX29" s="795"/>
      <c r="AY29" s="795"/>
      <c r="AZ29" s="795"/>
      <c r="BA29" s="795"/>
      <c r="BB29" s="796"/>
      <c r="BC29" s="836" t="s">
        <v>441</v>
      </c>
      <c r="BD29" s="837"/>
      <c r="BE29" s="837"/>
      <c r="BF29" s="837"/>
      <c r="BG29" s="838"/>
      <c r="BH29" s="797"/>
      <c r="BI29" s="793"/>
      <c r="BJ29" s="793"/>
      <c r="BK29" s="798"/>
    </row>
    <row r="30" spans="1:68" s="161" customFormat="1" ht="15" customHeight="1">
      <c r="A30" s="793"/>
      <c r="B30" s="1106"/>
      <c r="C30" s="1107"/>
      <c r="D30" s="1102" t="s">
        <v>618</v>
      </c>
      <c r="E30" s="1102"/>
      <c r="F30" s="1102"/>
      <c r="G30" s="1102"/>
      <c r="H30" s="1103"/>
      <c r="I30" s="797"/>
      <c r="J30" s="793"/>
      <c r="K30" s="793"/>
      <c r="L30" s="798"/>
      <c r="M30" s="797"/>
      <c r="N30" s="793"/>
      <c r="O30" s="793"/>
      <c r="P30" s="793"/>
      <c r="Q30" s="798"/>
      <c r="R30" s="797"/>
      <c r="S30" s="793"/>
      <c r="T30" s="793"/>
      <c r="U30" s="793"/>
      <c r="V30" s="798"/>
      <c r="W30" s="893" t="s">
        <v>8</v>
      </c>
      <c r="X30" s="841"/>
      <c r="Y30" s="183" t="s">
        <v>27</v>
      </c>
      <c r="Z30" s="53"/>
      <c r="AA30" s="793"/>
      <c r="AB30" s="793"/>
      <c r="AC30" s="793"/>
      <c r="AD30" s="793"/>
      <c r="AE30" s="793"/>
      <c r="AF30" s="793"/>
      <c r="AG30" s="793"/>
      <c r="AH30" s="793"/>
      <c r="AI30" s="793"/>
      <c r="AJ30" s="793"/>
      <c r="AK30" s="793"/>
      <c r="AL30" s="793"/>
      <c r="AM30" s="793"/>
      <c r="AN30" s="793"/>
      <c r="AO30" s="793"/>
      <c r="AP30" s="793"/>
      <c r="AQ30" s="793"/>
      <c r="AR30" s="793"/>
      <c r="AS30" s="793"/>
      <c r="AT30" s="793"/>
      <c r="AU30" s="793"/>
      <c r="AV30" s="793"/>
      <c r="AW30" s="793"/>
      <c r="AX30" s="793"/>
      <c r="AY30" s="793"/>
      <c r="AZ30" s="793"/>
      <c r="BA30" s="793"/>
      <c r="BB30" s="798"/>
      <c r="BC30" s="797"/>
      <c r="BD30" s="793"/>
      <c r="BE30" s="793"/>
      <c r="BF30" s="793"/>
      <c r="BG30" s="798"/>
      <c r="BH30" s="797"/>
      <c r="BI30" s="793"/>
      <c r="BJ30" s="793"/>
      <c r="BK30" s="798"/>
    </row>
    <row r="31" spans="1:68" s="161" customFormat="1" ht="15" customHeight="1">
      <c r="A31" s="793"/>
      <c r="B31" s="1106"/>
      <c r="C31" s="1107"/>
      <c r="D31" s="793"/>
      <c r="E31" s="793"/>
      <c r="F31" s="793"/>
      <c r="G31" s="793"/>
      <c r="H31" s="798"/>
      <c r="I31" s="801"/>
      <c r="J31" s="802"/>
      <c r="K31" s="802"/>
      <c r="L31" s="803"/>
      <c r="M31" s="797"/>
      <c r="N31" s="793"/>
      <c r="O31" s="793"/>
      <c r="P31" s="793"/>
      <c r="Q31" s="798"/>
      <c r="R31" s="801"/>
      <c r="S31" s="802"/>
      <c r="T31" s="802"/>
      <c r="U31" s="802"/>
      <c r="V31" s="803"/>
      <c r="W31" s="1120" t="s">
        <v>52</v>
      </c>
      <c r="X31" s="841"/>
      <c r="Y31" s="276" t="s">
        <v>709</v>
      </c>
      <c r="Z31" s="261"/>
      <c r="AA31" s="802"/>
      <c r="AB31" s="802"/>
      <c r="AC31" s="802"/>
      <c r="AD31" s="802"/>
      <c r="AE31" s="802"/>
      <c r="AF31" s="802"/>
      <c r="AG31" s="802"/>
      <c r="AH31" s="802"/>
      <c r="AI31" s="802"/>
      <c r="AJ31" s="802"/>
      <c r="AK31" s="802"/>
      <c r="AL31" s="802"/>
      <c r="AM31" s="802"/>
      <c r="AN31" s="802"/>
      <c r="AO31" s="802"/>
      <c r="AP31" s="802"/>
      <c r="AQ31" s="802"/>
      <c r="AR31" s="802"/>
      <c r="AS31" s="802"/>
      <c r="AT31" s="802"/>
      <c r="AU31" s="802"/>
      <c r="AV31" s="802"/>
      <c r="AW31" s="802"/>
      <c r="AX31" s="802"/>
      <c r="AY31" s="802"/>
      <c r="AZ31" s="802"/>
      <c r="BA31" s="802"/>
      <c r="BB31" s="803"/>
      <c r="BC31" s="801"/>
      <c r="BD31" s="802"/>
      <c r="BE31" s="802"/>
      <c r="BF31" s="802"/>
      <c r="BG31" s="803"/>
      <c r="BH31" s="797"/>
      <c r="BI31" s="793"/>
      <c r="BJ31" s="793"/>
      <c r="BK31" s="798"/>
    </row>
    <row r="32" spans="1:68" s="161" customFormat="1" ht="15" customHeight="1">
      <c r="A32" s="793"/>
      <c r="B32" s="1106"/>
      <c r="C32" s="1107"/>
      <c r="D32" s="793"/>
      <c r="E32" s="793"/>
      <c r="F32" s="793"/>
      <c r="G32" s="793"/>
      <c r="H32" s="798"/>
      <c r="I32" s="1121">
        <v>2</v>
      </c>
      <c r="J32" s="1121"/>
      <c r="K32" s="1121"/>
      <c r="L32" s="1121"/>
      <c r="M32" s="1110" t="s">
        <v>28</v>
      </c>
      <c r="N32" s="1111"/>
      <c r="O32" s="1111"/>
      <c r="P32" s="1111"/>
      <c r="Q32" s="1112"/>
      <c r="R32" s="1042" t="s">
        <v>29</v>
      </c>
      <c r="S32" s="1043"/>
      <c r="T32" s="1043"/>
      <c r="U32" s="1043"/>
      <c r="V32" s="1044"/>
      <c r="W32" s="846" t="s">
        <v>52</v>
      </c>
      <c r="X32" s="846"/>
      <c r="Y32" s="805" t="s">
        <v>647</v>
      </c>
      <c r="Z32" s="1123" t="s">
        <v>1354</v>
      </c>
      <c r="AA32" s="1123"/>
      <c r="AB32" s="1123"/>
      <c r="AC32" s="1123"/>
      <c r="AD32" s="1123"/>
      <c r="AE32" s="1123"/>
      <c r="AF32" s="1123"/>
      <c r="AG32" s="1123"/>
      <c r="AH32" s="1123"/>
      <c r="AI32" s="1123"/>
      <c r="AJ32" s="1123"/>
      <c r="AK32" s="1123"/>
      <c r="AL32" s="1123"/>
      <c r="AM32" s="1123"/>
      <c r="AN32" s="1123"/>
      <c r="AO32" s="1123"/>
      <c r="AP32" s="1123"/>
      <c r="AQ32" s="1123"/>
      <c r="AR32" s="1123"/>
      <c r="AS32" s="1123"/>
      <c r="AT32" s="1123"/>
      <c r="AU32" s="1123"/>
      <c r="AV32" s="1123"/>
      <c r="AW32" s="1123"/>
      <c r="AX32" s="1123"/>
      <c r="AY32" s="1123"/>
      <c r="AZ32" s="1123"/>
      <c r="BA32" s="1123"/>
      <c r="BB32" s="385" t="s">
        <v>648</v>
      </c>
      <c r="BC32" s="419" t="s">
        <v>52</v>
      </c>
      <c r="BD32" s="809" t="s">
        <v>31</v>
      </c>
      <c r="BE32" s="611"/>
      <c r="BF32" s="611"/>
      <c r="BG32" s="612"/>
      <c r="BH32" s="793"/>
      <c r="BI32" s="793"/>
      <c r="BJ32" s="793"/>
      <c r="BK32" s="798"/>
      <c r="BN32" s="806"/>
      <c r="BO32" s="806"/>
      <c r="BP32" s="806"/>
    </row>
    <row r="33" spans="1:67" s="161" customFormat="1" ht="15" customHeight="1">
      <c r="A33" s="793"/>
      <c r="B33" s="1106"/>
      <c r="C33" s="1107"/>
      <c r="D33" s="797"/>
      <c r="E33" s="793"/>
      <c r="F33" s="793"/>
      <c r="G33" s="793"/>
      <c r="H33" s="798"/>
      <c r="I33" s="1122"/>
      <c r="J33" s="1122"/>
      <c r="K33" s="1122"/>
      <c r="L33" s="1122"/>
      <c r="M33" s="797"/>
      <c r="N33" s="793"/>
      <c r="O33" s="793"/>
      <c r="P33" s="793"/>
      <c r="Q33" s="798"/>
      <c r="R33" s="1117" t="s">
        <v>30</v>
      </c>
      <c r="S33" s="1118"/>
      <c r="T33" s="1118"/>
      <c r="U33" s="1118"/>
      <c r="V33" s="1119"/>
      <c r="W33" s="793"/>
      <c r="X33" s="793"/>
      <c r="Y33" s="183" t="s">
        <v>649</v>
      </c>
      <c r="Z33" s="183"/>
      <c r="AA33" s="183"/>
      <c r="AB33" s="183"/>
      <c r="AC33" s="183"/>
      <c r="AD33" s="841" t="s">
        <v>52</v>
      </c>
      <c r="AE33" s="841"/>
      <c r="AF33" s="183" t="s">
        <v>650</v>
      </c>
      <c r="AH33" s="183"/>
      <c r="AI33" s="183" t="s">
        <v>652</v>
      </c>
      <c r="AJ33" s="183"/>
      <c r="AK33" s="183"/>
      <c r="AL33" s="183"/>
      <c r="AM33" s="183" t="s">
        <v>653</v>
      </c>
      <c r="AN33" s="1124" t="s">
        <v>452</v>
      </c>
      <c r="AO33" s="1124"/>
      <c r="AP33" s="1124"/>
      <c r="AQ33" s="1124"/>
      <c r="AR33" s="1124"/>
      <c r="AS33" s="183" t="s">
        <v>654</v>
      </c>
      <c r="AT33" s="793"/>
      <c r="AU33" s="793"/>
      <c r="AY33" s="793"/>
      <c r="AZ33" s="793"/>
      <c r="BA33" s="793"/>
      <c r="BB33" s="793"/>
      <c r="BC33" s="836" t="s">
        <v>441</v>
      </c>
      <c r="BD33" s="837"/>
      <c r="BE33" s="837"/>
      <c r="BF33" s="837"/>
      <c r="BG33" s="838"/>
      <c r="BH33" s="793"/>
      <c r="BI33" s="793"/>
      <c r="BJ33" s="793"/>
      <c r="BK33" s="798"/>
      <c r="BN33" s="806"/>
      <c r="BO33" s="806"/>
    </row>
    <row r="34" spans="1:67" ht="15" customHeight="1">
      <c r="A34" s="793"/>
      <c r="B34" s="1108"/>
      <c r="C34" s="1109"/>
      <c r="D34" s="801"/>
      <c r="E34" s="802"/>
      <c r="F34" s="802"/>
      <c r="G34" s="802"/>
      <c r="H34" s="803"/>
      <c r="I34" s="801"/>
      <c r="J34" s="802"/>
      <c r="K34" s="802"/>
      <c r="L34" s="802"/>
      <c r="M34" s="801"/>
      <c r="N34" s="802"/>
      <c r="O34" s="802"/>
      <c r="P34" s="802"/>
      <c r="Q34" s="803"/>
      <c r="R34" s="801"/>
      <c r="S34" s="802"/>
      <c r="T34" s="802"/>
      <c r="U34" s="802"/>
      <c r="V34" s="803"/>
      <c r="W34" s="801"/>
      <c r="X34" s="802"/>
      <c r="Y34" s="802"/>
      <c r="Z34" s="802"/>
      <c r="AA34" s="802"/>
      <c r="AB34" s="802"/>
      <c r="AC34" s="802"/>
      <c r="AD34" s="872" t="s">
        <v>8</v>
      </c>
      <c r="AE34" s="872"/>
      <c r="AF34" s="276" t="s">
        <v>651</v>
      </c>
      <c r="AG34" s="802"/>
      <c r="AH34" s="276"/>
      <c r="AI34" s="802"/>
      <c r="AJ34" s="802"/>
      <c r="AK34" s="802"/>
      <c r="AL34" s="802"/>
      <c r="AM34" s="802"/>
      <c r="AN34" s="802"/>
      <c r="AO34" s="802"/>
      <c r="AP34" s="802"/>
      <c r="AQ34" s="802"/>
      <c r="AR34" s="802"/>
      <c r="AS34" s="802"/>
      <c r="AT34" s="802"/>
      <c r="AU34" s="802"/>
      <c r="AV34" s="802"/>
      <c r="AW34" s="802"/>
      <c r="AX34" s="802"/>
      <c r="AY34" s="802"/>
      <c r="AZ34" s="802"/>
      <c r="BA34" s="802"/>
      <c r="BB34" s="803"/>
      <c r="BC34" s="801"/>
      <c r="BD34" s="802"/>
      <c r="BE34" s="802"/>
      <c r="BF34" s="802"/>
      <c r="BG34" s="803"/>
      <c r="BH34" s="802"/>
      <c r="BI34" s="802"/>
      <c r="BJ34" s="802"/>
      <c r="BK34" s="803"/>
      <c r="BL34" s="793"/>
    </row>
    <row r="35" spans="1:67" ht="15" customHeight="1">
      <c r="A35" s="793"/>
      <c r="B35" s="793"/>
      <c r="C35" s="793"/>
      <c r="D35" s="793"/>
      <c r="E35" s="793"/>
      <c r="F35" s="793"/>
      <c r="G35" s="793"/>
      <c r="H35" s="793"/>
      <c r="I35" s="793"/>
      <c r="J35" s="793"/>
      <c r="K35" s="793"/>
      <c r="L35" s="793"/>
      <c r="M35" s="793"/>
      <c r="N35" s="793"/>
      <c r="O35" s="793"/>
      <c r="P35" s="793"/>
      <c r="Q35" s="793"/>
      <c r="R35" s="793"/>
      <c r="S35" s="793"/>
      <c r="T35" s="793"/>
      <c r="U35" s="793"/>
      <c r="V35" s="793"/>
      <c r="W35" s="793"/>
      <c r="X35" s="793"/>
      <c r="Y35" s="793"/>
      <c r="Z35" s="793"/>
      <c r="AA35" s="793"/>
      <c r="AB35" s="793"/>
      <c r="AC35" s="793"/>
      <c r="AD35" s="793"/>
      <c r="AE35" s="793"/>
      <c r="AF35" s="793"/>
      <c r="AG35" s="793"/>
      <c r="AH35" s="793"/>
      <c r="AI35" s="793"/>
      <c r="AJ35" s="793"/>
      <c r="AK35" s="793"/>
      <c r="AL35" s="793"/>
      <c r="AM35" s="793"/>
      <c r="AN35" s="793"/>
      <c r="AO35" s="793"/>
      <c r="AP35" s="793"/>
      <c r="AQ35" s="793"/>
      <c r="AR35" s="793"/>
      <c r="AS35" s="793"/>
      <c r="AT35" s="793"/>
      <c r="AU35" s="793"/>
      <c r="AV35" s="793"/>
      <c r="AW35" s="793"/>
      <c r="AX35" s="793"/>
      <c r="AY35" s="793"/>
      <c r="AZ35" s="793"/>
      <c r="BA35" s="793"/>
      <c r="BB35" s="793"/>
      <c r="BC35" s="793"/>
      <c r="BD35" s="793"/>
      <c r="BE35" s="793"/>
      <c r="BF35" s="793"/>
      <c r="BG35" s="793"/>
      <c r="BH35" s="793"/>
      <c r="BI35" s="793"/>
      <c r="BJ35" s="793"/>
      <c r="BK35" s="793"/>
      <c r="BL35" s="793"/>
    </row>
    <row r="36" spans="1:67" s="5" customFormat="1" ht="15" customHeight="1">
      <c r="A36" s="793"/>
      <c r="B36" s="793"/>
      <c r="C36" s="793"/>
      <c r="D36" s="793"/>
      <c r="E36" s="793"/>
      <c r="F36" s="793"/>
      <c r="G36" s="793"/>
      <c r="H36" s="793"/>
      <c r="I36" s="793"/>
      <c r="J36" s="793"/>
      <c r="K36" s="793"/>
      <c r="L36" s="793"/>
      <c r="M36" s="793"/>
      <c r="N36" s="793"/>
      <c r="O36" s="793"/>
      <c r="P36" s="793"/>
      <c r="Q36" s="793"/>
      <c r="R36" s="793"/>
      <c r="S36" s="793"/>
      <c r="T36" s="793"/>
      <c r="U36" s="793"/>
      <c r="V36" s="793"/>
      <c r="W36" s="793"/>
      <c r="X36" s="793"/>
      <c r="Y36" s="793"/>
      <c r="Z36" s="793"/>
      <c r="AA36" s="793"/>
      <c r="AB36" s="793"/>
      <c r="AC36" s="793"/>
      <c r="AD36" s="793"/>
      <c r="AE36" s="793"/>
      <c r="AF36" s="793"/>
      <c r="AG36" s="793"/>
      <c r="AH36" s="793"/>
      <c r="AI36" s="793"/>
      <c r="AJ36" s="793"/>
      <c r="AK36" s="793"/>
      <c r="AL36" s="793"/>
      <c r="AM36" s="793"/>
      <c r="AN36" s="793"/>
      <c r="AO36" s="793"/>
      <c r="AP36" s="793"/>
      <c r="AQ36" s="793"/>
      <c r="AR36" s="793"/>
      <c r="AS36" s="793"/>
      <c r="AT36" s="793"/>
      <c r="AU36" s="793"/>
      <c r="AV36" s="793"/>
      <c r="AW36" s="793"/>
      <c r="AX36" s="793"/>
      <c r="AY36" s="793"/>
      <c r="AZ36" s="793"/>
      <c r="BA36" s="793"/>
      <c r="BB36" s="793"/>
      <c r="BC36" s="793"/>
      <c r="BD36" s="793"/>
      <c r="BE36" s="793"/>
      <c r="BF36" s="793"/>
      <c r="BG36" s="793"/>
      <c r="BH36" s="793"/>
      <c r="BI36" s="793"/>
      <c r="BJ36" s="793"/>
      <c r="BK36" s="793"/>
      <c r="BL36" s="793"/>
    </row>
    <row r="37" spans="1:67" ht="15" customHeight="1">
      <c r="A37" s="793"/>
      <c r="B37" s="793"/>
      <c r="C37" s="804" t="s">
        <v>144</v>
      </c>
      <c r="D37" s="793"/>
      <c r="E37" s="793"/>
      <c r="F37" s="793"/>
      <c r="G37" s="793"/>
      <c r="H37" s="793"/>
      <c r="I37" s="793"/>
      <c r="J37" s="793"/>
      <c r="K37" s="793"/>
      <c r="L37" s="793"/>
      <c r="M37" s="793"/>
      <c r="N37" s="793"/>
      <c r="O37" s="793"/>
      <c r="P37" s="34"/>
      <c r="Q37" s="793"/>
      <c r="R37" s="793"/>
      <c r="S37" s="793"/>
      <c r="T37" s="793"/>
      <c r="U37" s="793"/>
      <c r="V37" s="793"/>
      <c r="W37" s="793"/>
      <c r="X37" s="793"/>
      <c r="Y37" s="793"/>
      <c r="Z37" s="793"/>
      <c r="AA37" s="793"/>
      <c r="AB37" s="793"/>
      <c r="AC37" s="793"/>
      <c r="AD37" s="793"/>
      <c r="AE37" s="793"/>
      <c r="AF37" s="793"/>
      <c r="AG37" s="793"/>
      <c r="AH37" s="793"/>
      <c r="AI37" s="793"/>
      <c r="AJ37" s="793"/>
      <c r="AK37" s="793"/>
      <c r="AL37" s="793"/>
      <c r="AM37" s="793"/>
      <c r="AN37" s="793"/>
      <c r="AO37" s="793"/>
      <c r="AP37" s="793"/>
      <c r="AQ37" s="793"/>
      <c r="AR37" s="793"/>
      <c r="AS37" s="793"/>
      <c r="AT37" s="793"/>
      <c r="AU37" s="793"/>
      <c r="AV37" s="793"/>
      <c r="AW37" s="793"/>
      <c r="AX37" s="793"/>
      <c r="AY37" s="793"/>
      <c r="AZ37" s="793"/>
      <c r="BA37" s="793"/>
      <c r="BB37" s="793"/>
      <c r="BC37" s="834" t="s">
        <v>657</v>
      </c>
      <c r="BD37" s="834"/>
      <c r="BE37" s="834"/>
      <c r="BF37" s="834"/>
      <c r="BG37" s="834"/>
      <c r="BH37" s="1125" t="s">
        <v>1369</v>
      </c>
      <c r="BI37" s="884"/>
      <c r="BJ37" s="884"/>
      <c r="BK37" s="1076"/>
      <c r="BL37" s="793"/>
    </row>
    <row r="38" spans="1:67" ht="15" customHeight="1">
      <c r="A38" s="793"/>
      <c r="B38" s="793"/>
      <c r="C38" s="181" t="s">
        <v>590</v>
      </c>
      <c r="D38" s="793"/>
      <c r="E38" s="793"/>
      <c r="F38" s="793"/>
      <c r="G38" s="793"/>
      <c r="H38" s="793"/>
      <c r="I38" s="793"/>
      <c r="J38" s="793"/>
      <c r="K38" s="793"/>
      <c r="L38" s="793"/>
      <c r="M38" s="793"/>
      <c r="N38" s="793"/>
      <c r="O38" s="793"/>
      <c r="P38" s="793"/>
      <c r="Q38" s="793"/>
      <c r="R38" s="793"/>
      <c r="S38" s="793"/>
      <c r="T38" s="793"/>
      <c r="U38" s="793"/>
      <c r="V38" s="793"/>
      <c r="W38" s="793"/>
      <c r="X38" s="793"/>
      <c r="Y38" s="793"/>
      <c r="Z38" s="793"/>
      <c r="AA38" s="793"/>
      <c r="AB38" s="793"/>
      <c r="AC38" s="793"/>
      <c r="AD38" s="793"/>
      <c r="AE38" s="793"/>
      <c r="AF38" s="793"/>
      <c r="AG38" s="793"/>
      <c r="AH38" s="793"/>
      <c r="AI38" s="793"/>
      <c r="AJ38" s="793"/>
      <c r="AK38" s="793"/>
      <c r="AL38" s="793"/>
      <c r="AM38" s="793"/>
      <c r="AN38" s="793"/>
      <c r="AO38" s="793"/>
      <c r="AP38" s="793"/>
      <c r="AQ38" s="793"/>
      <c r="AR38" s="793"/>
      <c r="AS38" s="793"/>
      <c r="AT38" s="793"/>
      <c r="AU38" s="793"/>
      <c r="AV38" s="793"/>
      <c r="AW38" s="793"/>
      <c r="AX38" s="793"/>
      <c r="AY38" s="793"/>
      <c r="AZ38" s="793"/>
      <c r="BA38" s="799"/>
      <c r="BB38" s="793"/>
      <c r="BC38" s="799" t="s">
        <v>656</v>
      </c>
      <c r="BD38" s="793"/>
      <c r="BE38" s="793"/>
      <c r="BF38" s="793"/>
      <c r="BG38" s="793"/>
      <c r="BH38" s="793"/>
      <c r="BI38" s="793"/>
      <c r="BJ38" s="793"/>
      <c r="BK38" s="793"/>
      <c r="BL38" s="793"/>
    </row>
    <row r="39" spans="1:67" s="84" customFormat="1" ht="15" customHeight="1">
      <c r="A39" s="793"/>
      <c r="B39" s="1063"/>
      <c r="C39" s="1064"/>
      <c r="D39" s="1067" t="s">
        <v>0</v>
      </c>
      <c r="E39" s="1068"/>
      <c r="F39" s="1068"/>
      <c r="G39" s="1068"/>
      <c r="H39" s="1069"/>
      <c r="I39" s="834" t="s">
        <v>114</v>
      </c>
      <c r="J39" s="834"/>
      <c r="K39" s="834"/>
      <c r="L39" s="834"/>
      <c r="M39" s="1073" t="s">
        <v>1</v>
      </c>
      <c r="N39" s="960"/>
      <c r="O39" s="960"/>
      <c r="P39" s="960"/>
      <c r="Q39" s="961"/>
      <c r="R39" s="1074" t="s">
        <v>2</v>
      </c>
      <c r="S39" s="1075"/>
      <c r="T39" s="1075"/>
      <c r="U39" s="1075"/>
      <c r="V39" s="1075"/>
      <c r="W39" s="1075"/>
      <c r="X39" s="1075"/>
      <c r="Y39" s="1075"/>
      <c r="Z39" s="1075"/>
      <c r="AA39" s="1075"/>
      <c r="AB39" s="1075"/>
      <c r="AC39" s="1075"/>
      <c r="AD39" s="1075"/>
      <c r="AE39" s="1075"/>
      <c r="AF39" s="1075"/>
      <c r="AG39" s="1075"/>
      <c r="AH39" s="1075"/>
      <c r="AI39" s="1075"/>
      <c r="AJ39" s="1075"/>
      <c r="AK39" s="1075"/>
      <c r="AL39" s="1075"/>
      <c r="AM39" s="1075"/>
      <c r="AN39" s="1075"/>
      <c r="AO39" s="1075"/>
      <c r="AP39" s="1075"/>
      <c r="AQ39" s="1075"/>
      <c r="AR39" s="1075"/>
      <c r="AS39" s="1075"/>
      <c r="AT39" s="1075"/>
      <c r="AU39" s="1075"/>
      <c r="AV39" s="1075"/>
      <c r="AW39" s="1075"/>
      <c r="AX39" s="1075"/>
      <c r="AY39" s="1075"/>
      <c r="AZ39" s="1075"/>
      <c r="BA39" s="1075"/>
      <c r="BB39" s="1075"/>
      <c r="BC39" s="1075"/>
      <c r="BD39" s="1075"/>
      <c r="BE39" s="1075"/>
      <c r="BF39" s="1075"/>
      <c r="BG39" s="1075"/>
      <c r="BH39" s="1077" t="s">
        <v>139</v>
      </c>
      <c r="BI39" s="1078"/>
      <c r="BJ39" s="1078"/>
      <c r="BK39" s="1079"/>
    </row>
    <row r="40" spans="1:67" s="84" customFormat="1" ht="15" customHeight="1">
      <c r="A40" s="793"/>
      <c r="B40" s="1065"/>
      <c r="C40" s="1066"/>
      <c r="D40" s="1070"/>
      <c r="E40" s="1071"/>
      <c r="F40" s="1071"/>
      <c r="G40" s="1071"/>
      <c r="H40" s="1072"/>
      <c r="I40" s="835"/>
      <c r="J40" s="835"/>
      <c r="K40" s="835"/>
      <c r="L40" s="835"/>
      <c r="M40" s="950"/>
      <c r="N40" s="951"/>
      <c r="O40" s="951"/>
      <c r="P40" s="951"/>
      <c r="Q40" s="952"/>
      <c r="R40" s="950" t="s">
        <v>3</v>
      </c>
      <c r="S40" s="951"/>
      <c r="T40" s="951"/>
      <c r="U40" s="951"/>
      <c r="V40" s="952"/>
      <c r="W40" s="910" t="s">
        <v>4</v>
      </c>
      <c r="X40" s="912"/>
      <c r="Y40" s="912"/>
      <c r="Z40" s="912"/>
      <c r="AA40" s="912"/>
      <c r="AB40" s="912"/>
      <c r="AC40" s="912"/>
      <c r="AD40" s="912"/>
      <c r="AE40" s="912"/>
      <c r="AF40" s="912"/>
      <c r="AG40" s="912"/>
      <c r="AH40" s="912"/>
      <c r="AI40" s="912"/>
      <c r="AJ40" s="912"/>
      <c r="AK40" s="912"/>
      <c r="AL40" s="912"/>
      <c r="AM40" s="912"/>
      <c r="AN40" s="912"/>
      <c r="AO40" s="912"/>
      <c r="AP40" s="912"/>
      <c r="AQ40" s="912"/>
      <c r="AR40" s="912"/>
      <c r="AS40" s="912"/>
      <c r="AT40" s="912"/>
      <c r="AU40" s="912"/>
      <c r="AV40" s="912"/>
      <c r="AW40" s="912"/>
      <c r="AX40" s="912"/>
      <c r="AY40" s="912"/>
      <c r="AZ40" s="912"/>
      <c r="BA40" s="912"/>
      <c r="BB40" s="913"/>
      <c r="BC40" s="910" t="s">
        <v>5</v>
      </c>
      <c r="BD40" s="912"/>
      <c r="BE40" s="912"/>
      <c r="BF40" s="912"/>
      <c r="BG40" s="912"/>
      <c r="BH40" s="1080"/>
      <c r="BI40" s="1081"/>
      <c r="BJ40" s="1081"/>
      <c r="BK40" s="1082"/>
    </row>
    <row r="41" spans="1:67" s="161" customFormat="1" ht="15" customHeight="1">
      <c r="A41" s="793"/>
      <c r="B41" s="1104" t="s">
        <v>241</v>
      </c>
      <c r="C41" s="1105"/>
      <c r="D41" s="1037" t="s">
        <v>20</v>
      </c>
      <c r="E41" s="1037"/>
      <c r="F41" s="1037"/>
      <c r="G41" s="1037"/>
      <c r="H41" s="1038"/>
      <c r="I41" s="845" t="s">
        <v>854</v>
      </c>
      <c r="J41" s="846"/>
      <c r="K41" s="846"/>
      <c r="L41" s="892"/>
      <c r="M41" s="1110" t="s">
        <v>21</v>
      </c>
      <c r="N41" s="1111"/>
      <c r="O41" s="1111"/>
      <c r="P41" s="1111"/>
      <c r="Q41" s="1112"/>
      <c r="R41" s="797"/>
      <c r="S41" s="793"/>
      <c r="T41" s="793"/>
      <c r="U41" s="793"/>
      <c r="V41" s="798"/>
      <c r="W41" s="845" t="s">
        <v>8</v>
      </c>
      <c r="X41" s="846"/>
      <c r="Y41" s="805" t="s">
        <v>22</v>
      </c>
      <c r="Z41" s="213"/>
      <c r="AA41" s="795"/>
      <c r="AB41" s="795"/>
      <c r="AC41" s="795"/>
      <c r="AD41" s="795"/>
      <c r="AE41" s="795"/>
      <c r="AF41" s="795"/>
      <c r="AG41" s="795"/>
      <c r="AH41" s="795"/>
      <c r="AI41" s="795"/>
      <c r="AJ41" s="795"/>
      <c r="AK41" s="795"/>
      <c r="AL41" s="795"/>
      <c r="AM41" s="795"/>
      <c r="AN41" s="795"/>
      <c r="AO41" s="795"/>
      <c r="AP41" s="795"/>
      <c r="AQ41" s="795"/>
      <c r="AR41" s="795"/>
      <c r="AS41" s="795"/>
      <c r="AT41" s="795"/>
      <c r="AU41" s="795"/>
      <c r="AV41" s="795"/>
      <c r="AW41" s="795"/>
      <c r="AX41" s="795"/>
      <c r="AY41" s="795"/>
      <c r="AZ41" s="795"/>
      <c r="BA41" s="795"/>
      <c r="BB41" s="796"/>
      <c r="BC41" s="419" t="s">
        <v>8</v>
      </c>
      <c r="BD41" s="98" t="s">
        <v>9</v>
      </c>
      <c r="BE41" s="795"/>
      <c r="BF41" s="807"/>
      <c r="BG41" s="796"/>
      <c r="BH41" s="794"/>
      <c r="BI41" s="795"/>
      <c r="BJ41" s="795"/>
      <c r="BK41" s="796"/>
    </row>
    <row r="42" spans="1:67" s="161" customFormat="1" ht="15" customHeight="1">
      <c r="A42" s="793"/>
      <c r="B42" s="1106"/>
      <c r="C42" s="1107"/>
      <c r="D42" s="1115" t="s">
        <v>645</v>
      </c>
      <c r="E42" s="1115"/>
      <c r="F42" s="1115"/>
      <c r="G42" s="1115"/>
      <c r="H42" s="1116"/>
      <c r="I42" s="893"/>
      <c r="J42" s="841"/>
      <c r="K42" s="841"/>
      <c r="L42" s="894"/>
      <c r="M42" s="797"/>
      <c r="N42" s="793"/>
      <c r="O42" s="793"/>
      <c r="P42" s="793"/>
      <c r="Q42" s="798"/>
      <c r="R42" s="797"/>
      <c r="S42" s="793"/>
      <c r="T42" s="793"/>
      <c r="U42" s="793"/>
      <c r="V42" s="798"/>
      <c r="W42" s="893" t="s">
        <v>8</v>
      </c>
      <c r="X42" s="841"/>
      <c r="Y42" s="183" t="s">
        <v>23</v>
      </c>
      <c r="Z42" s="53"/>
      <c r="AA42" s="793"/>
      <c r="AB42" s="793"/>
      <c r="AC42" s="793"/>
      <c r="AD42" s="793"/>
      <c r="AE42" s="793"/>
      <c r="AF42" s="793"/>
      <c r="AG42" s="793"/>
      <c r="AH42" s="793"/>
      <c r="AI42" s="793"/>
      <c r="AJ42" s="793"/>
      <c r="AK42" s="793"/>
      <c r="AL42" s="793"/>
      <c r="AM42" s="793"/>
      <c r="AN42" s="793"/>
      <c r="AO42" s="793"/>
      <c r="AP42" s="793"/>
      <c r="AQ42" s="793"/>
      <c r="AR42" s="793"/>
      <c r="AS42" s="793"/>
      <c r="AT42" s="793"/>
      <c r="AU42" s="793"/>
      <c r="AV42" s="793"/>
      <c r="AW42" s="793"/>
      <c r="AX42" s="793"/>
      <c r="AY42" s="793"/>
      <c r="AZ42" s="793"/>
      <c r="BA42" s="793"/>
      <c r="BB42" s="798"/>
      <c r="BC42" s="836" t="s">
        <v>441</v>
      </c>
      <c r="BD42" s="837"/>
      <c r="BE42" s="837"/>
      <c r="BF42" s="837"/>
      <c r="BG42" s="838"/>
      <c r="BH42" s="797"/>
      <c r="BI42" s="793"/>
      <c r="BJ42" s="793"/>
      <c r="BK42" s="798"/>
    </row>
    <row r="43" spans="1:67" s="161" customFormat="1" ht="15" customHeight="1">
      <c r="A43" s="793"/>
      <c r="B43" s="1106"/>
      <c r="C43" s="1107"/>
      <c r="D43" s="1115"/>
      <c r="E43" s="1115"/>
      <c r="F43" s="1115"/>
      <c r="G43" s="1115"/>
      <c r="H43" s="1116"/>
      <c r="I43" s="797"/>
      <c r="J43" s="793"/>
      <c r="K43" s="793"/>
      <c r="L43" s="798"/>
      <c r="M43" s="797"/>
      <c r="N43" s="793"/>
      <c r="O43" s="793"/>
      <c r="P43" s="793"/>
      <c r="Q43" s="798"/>
      <c r="R43" s="797"/>
      <c r="S43" s="793"/>
      <c r="T43" s="793"/>
      <c r="U43" s="793"/>
      <c r="V43" s="798"/>
      <c r="W43" s="893" t="s">
        <v>8</v>
      </c>
      <c r="X43" s="841"/>
      <c r="Y43" s="183" t="s">
        <v>24</v>
      </c>
      <c r="Z43" s="53"/>
      <c r="AA43" s="793"/>
      <c r="AB43" s="793"/>
      <c r="AC43" s="793"/>
      <c r="AD43" s="793"/>
      <c r="AE43" s="793"/>
      <c r="AF43" s="793"/>
      <c r="AG43" s="793"/>
      <c r="AH43" s="793"/>
      <c r="AI43" s="793"/>
      <c r="AJ43" s="793"/>
      <c r="AK43" s="793"/>
      <c r="AL43" s="793"/>
      <c r="AM43" s="793"/>
      <c r="AN43" s="793"/>
      <c r="AO43" s="793"/>
      <c r="AP43" s="793"/>
      <c r="AQ43" s="793"/>
      <c r="AR43" s="793"/>
      <c r="AS43" s="793"/>
      <c r="AT43" s="793"/>
      <c r="AU43" s="793"/>
      <c r="AV43" s="793"/>
      <c r="AW43" s="793"/>
      <c r="AX43" s="793"/>
      <c r="AY43" s="793"/>
      <c r="AZ43" s="793"/>
      <c r="BA43" s="793"/>
      <c r="BB43" s="798"/>
      <c r="BC43" s="286" t="s">
        <v>8</v>
      </c>
      <c r="BD43" s="82" t="s">
        <v>54</v>
      </c>
      <c r="BE43" s="50"/>
      <c r="BF43" s="808"/>
      <c r="BG43" s="798"/>
      <c r="BH43" s="797"/>
      <c r="BI43" s="793"/>
      <c r="BJ43" s="793"/>
      <c r="BK43" s="798"/>
    </row>
    <row r="44" spans="1:67" s="161" customFormat="1" ht="15" customHeight="1">
      <c r="A44" s="793"/>
      <c r="B44" s="1106"/>
      <c r="C44" s="1107"/>
      <c r="D44" s="1113" t="s">
        <v>646</v>
      </c>
      <c r="E44" s="1113"/>
      <c r="F44" s="1113"/>
      <c r="G44" s="1113"/>
      <c r="H44" s="1114"/>
      <c r="I44" s="797"/>
      <c r="J44" s="793"/>
      <c r="K44" s="793"/>
      <c r="L44" s="798"/>
      <c r="M44" s="797"/>
      <c r="N44" s="793"/>
      <c r="O44" s="793"/>
      <c r="P44" s="793"/>
      <c r="Q44" s="798"/>
      <c r="R44" s="797"/>
      <c r="S44" s="793"/>
      <c r="T44" s="793"/>
      <c r="U44" s="793"/>
      <c r="V44" s="798"/>
      <c r="W44" s="893" t="s">
        <v>8</v>
      </c>
      <c r="X44" s="841"/>
      <c r="Y44" s="183" t="s">
        <v>25</v>
      </c>
      <c r="Z44" s="53"/>
      <c r="AA44" s="793"/>
      <c r="AB44" s="793"/>
      <c r="AC44" s="793"/>
      <c r="AD44" s="793"/>
      <c r="AE44" s="793"/>
      <c r="AF44" s="793"/>
      <c r="AG44" s="793"/>
      <c r="AH44" s="793"/>
      <c r="AI44" s="793"/>
      <c r="AJ44" s="793"/>
      <c r="AK44" s="793"/>
      <c r="AL44" s="793"/>
      <c r="AM44" s="793"/>
      <c r="AN44" s="793"/>
      <c r="AO44" s="793"/>
      <c r="AP44" s="793"/>
      <c r="AQ44" s="793"/>
      <c r="AR44" s="793"/>
      <c r="AS44" s="793"/>
      <c r="AT44" s="793"/>
      <c r="AU44" s="793"/>
      <c r="AV44" s="793"/>
      <c r="AW44" s="793"/>
      <c r="AX44" s="793"/>
      <c r="AY44" s="793"/>
      <c r="AZ44" s="793"/>
      <c r="BA44" s="793"/>
      <c r="BB44" s="798"/>
      <c r="BC44" s="836" t="s">
        <v>441</v>
      </c>
      <c r="BD44" s="837"/>
      <c r="BE44" s="837"/>
      <c r="BF44" s="837"/>
      <c r="BG44" s="838"/>
      <c r="BH44" s="797"/>
      <c r="BI44" s="793"/>
      <c r="BJ44" s="793"/>
      <c r="BK44" s="798"/>
    </row>
    <row r="45" spans="1:67" s="161" customFormat="1" ht="15" customHeight="1">
      <c r="A45" s="793"/>
      <c r="B45" s="1106"/>
      <c r="C45" s="1107"/>
      <c r="D45" s="1113"/>
      <c r="E45" s="1113"/>
      <c r="F45" s="1113"/>
      <c r="G45" s="1113"/>
      <c r="H45" s="1114"/>
      <c r="I45" s="797"/>
      <c r="J45" s="793"/>
      <c r="K45" s="793"/>
      <c r="L45" s="798"/>
      <c r="M45" s="797"/>
      <c r="N45" s="793"/>
      <c r="O45" s="793"/>
      <c r="P45" s="793"/>
      <c r="Q45" s="798"/>
      <c r="R45" s="797"/>
      <c r="S45" s="793"/>
      <c r="T45" s="793"/>
      <c r="U45" s="793"/>
      <c r="V45" s="798"/>
      <c r="W45" s="1012" t="s">
        <v>8</v>
      </c>
      <c r="X45" s="872"/>
      <c r="Y45" s="276" t="s">
        <v>15</v>
      </c>
      <c r="Z45" s="261"/>
      <c r="AA45" s="802"/>
      <c r="AB45" s="802"/>
      <c r="AC45" s="802"/>
      <c r="AD45" s="802"/>
      <c r="AE45" s="802"/>
      <c r="AF45" s="802"/>
      <c r="AG45" s="802"/>
      <c r="AH45" s="802"/>
      <c r="AI45" s="802"/>
      <c r="AJ45" s="802"/>
      <c r="AK45" s="802"/>
      <c r="AL45" s="802"/>
      <c r="AM45" s="802"/>
      <c r="AN45" s="802"/>
      <c r="AO45" s="802"/>
      <c r="AP45" s="802"/>
      <c r="AQ45" s="802"/>
      <c r="AR45" s="802"/>
      <c r="AS45" s="802"/>
      <c r="AT45" s="802"/>
      <c r="AU45" s="802"/>
      <c r="AV45" s="802"/>
      <c r="AW45" s="802"/>
      <c r="AX45" s="802"/>
      <c r="AY45" s="802"/>
      <c r="AZ45" s="802"/>
      <c r="BA45" s="802"/>
      <c r="BB45" s="803"/>
      <c r="BC45" s="286" t="s">
        <v>8</v>
      </c>
      <c r="BD45" s="800"/>
      <c r="BE45" s="800"/>
      <c r="BF45" s="800"/>
      <c r="BG45" s="610"/>
      <c r="BH45" s="797"/>
      <c r="BI45" s="793"/>
      <c r="BJ45" s="793"/>
      <c r="BK45" s="798"/>
    </row>
    <row r="46" spans="1:67" s="161" customFormat="1" ht="15" customHeight="1">
      <c r="A46" s="793"/>
      <c r="B46" s="1106"/>
      <c r="C46" s="1107"/>
      <c r="D46" s="384" t="s">
        <v>52</v>
      </c>
      <c r="E46" s="373" t="s">
        <v>619</v>
      </c>
      <c r="F46" s="371"/>
      <c r="G46" s="371"/>
      <c r="H46" s="380"/>
      <c r="I46" s="797"/>
      <c r="J46" s="793"/>
      <c r="K46" s="793"/>
      <c r="L46" s="798"/>
      <c r="M46" s="1110" t="s">
        <v>14</v>
      </c>
      <c r="N46" s="1111"/>
      <c r="O46" s="1111"/>
      <c r="P46" s="1111"/>
      <c r="Q46" s="1112"/>
      <c r="R46" s="794"/>
      <c r="S46" s="795"/>
      <c r="T46" s="795"/>
      <c r="U46" s="795"/>
      <c r="V46" s="796"/>
      <c r="W46" s="893" t="s">
        <v>8</v>
      </c>
      <c r="X46" s="841"/>
      <c r="Y46" s="183" t="s">
        <v>26</v>
      </c>
      <c r="Z46" s="213"/>
      <c r="AA46" s="795"/>
      <c r="AB46" s="795"/>
      <c r="AC46" s="795"/>
      <c r="AD46" s="795"/>
      <c r="AE46" s="795"/>
      <c r="AF46" s="795"/>
      <c r="AG46" s="795"/>
      <c r="AH46" s="795"/>
      <c r="AI46" s="795"/>
      <c r="AJ46" s="795"/>
      <c r="AK46" s="795"/>
      <c r="AL46" s="795"/>
      <c r="AM46" s="795"/>
      <c r="AN46" s="795"/>
      <c r="AO46" s="795"/>
      <c r="AP46" s="795"/>
      <c r="AQ46" s="795"/>
      <c r="AR46" s="795"/>
      <c r="AS46" s="795"/>
      <c r="AT46" s="795"/>
      <c r="AU46" s="795"/>
      <c r="AV46" s="795"/>
      <c r="AW46" s="795"/>
      <c r="AX46" s="795"/>
      <c r="AY46" s="795"/>
      <c r="AZ46" s="795"/>
      <c r="BA46" s="795"/>
      <c r="BB46" s="796"/>
      <c r="BC46" s="836" t="s">
        <v>441</v>
      </c>
      <c r="BD46" s="837"/>
      <c r="BE46" s="837"/>
      <c r="BF46" s="837"/>
      <c r="BG46" s="838"/>
      <c r="BH46" s="797"/>
      <c r="BI46" s="793"/>
      <c r="BJ46" s="793"/>
      <c r="BK46" s="798"/>
    </row>
    <row r="47" spans="1:67" s="161" customFormat="1" ht="15" customHeight="1">
      <c r="A47" s="793"/>
      <c r="B47" s="1106"/>
      <c r="C47" s="1107"/>
      <c r="D47" s="1102" t="s">
        <v>618</v>
      </c>
      <c r="E47" s="1102"/>
      <c r="F47" s="1102"/>
      <c r="G47" s="1102"/>
      <c r="H47" s="1103"/>
      <c r="I47" s="797"/>
      <c r="J47" s="793"/>
      <c r="K47" s="793"/>
      <c r="L47" s="798"/>
      <c r="M47" s="797"/>
      <c r="N47" s="793"/>
      <c r="O47" s="793"/>
      <c r="P47" s="793"/>
      <c r="Q47" s="798"/>
      <c r="R47" s="797"/>
      <c r="S47" s="793"/>
      <c r="T47" s="793"/>
      <c r="U47" s="793"/>
      <c r="V47" s="798"/>
      <c r="W47" s="893" t="s">
        <v>8</v>
      </c>
      <c r="X47" s="841"/>
      <c r="Y47" s="183" t="s">
        <v>27</v>
      </c>
      <c r="Z47" s="53"/>
      <c r="AA47" s="793"/>
      <c r="AB47" s="793"/>
      <c r="AC47" s="793"/>
      <c r="AD47" s="793"/>
      <c r="AE47" s="793"/>
      <c r="AF47" s="793"/>
      <c r="AG47" s="793"/>
      <c r="AH47" s="793"/>
      <c r="AI47" s="793"/>
      <c r="AJ47" s="793"/>
      <c r="AK47" s="793"/>
      <c r="AL47" s="793"/>
      <c r="AM47" s="793"/>
      <c r="AN47" s="793"/>
      <c r="AO47" s="793"/>
      <c r="AP47" s="793"/>
      <c r="AQ47" s="793"/>
      <c r="AR47" s="793"/>
      <c r="AS47" s="793"/>
      <c r="AT47" s="793"/>
      <c r="AU47" s="793"/>
      <c r="AV47" s="793"/>
      <c r="AW47" s="793"/>
      <c r="AX47" s="793"/>
      <c r="AY47" s="793"/>
      <c r="AZ47" s="793"/>
      <c r="BA47" s="793"/>
      <c r="BB47" s="798"/>
      <c r="BC47" s="797"/>
      <c r="BD47" s="793"/>
      <c r="BE47" s="793"/>
      <c r="BF47" s="793"/>
      <c r="BG47" s="798"/>
      <c r="BH47" s="797"/>
      <c r="BI47" s="793"/>
      <c r="BJ47" s="793"/>
      <c r="BK47" s="798"/>
    </row>
    <row r="48" spans="1:67" s="161" customFormat="1" ht="15" customHeight="1">
      <c r="A48" s="793"/>
      <c r="B48" s="1106"/>
      <c r="C48" s="1107"/>
      <c r="D48" s="793"/>
      <c r="E48" s="793"/>
      <c r="F48" s="793"/>
      <c r="G48" s="793"/>
      <c r="H48" s="798"/>
      <c r="I48" s="801"/>
      <c r="J48" s="802"/>
      <c r="K48" s="802"/>
      <c r="L48" s="803"/>
      <c r="M48" s="797"/>
      <c r="N48" s="793"/>
      <c r="O48" s="793"/>
      <c r="P48" s="793"/>
      <c r="Q48" s="798"/>
      <c r="R48" s="801"/>
      <c r="S48" s="802"/>
      <c r="T48" s="802"/>
      <c r="U48" s="802"/>
      <c r="V48" s="803"/>
      <c r="W48" s="893" t="s">
        <v>8</v>
      </c>
      <c r="X48" s="841"/>
      <c r="Y48" s="276" t="s">
        <v>709</v>
      </c>
      <c r="Z48" s="261"/>
      <c r="AA48" s="802"/>
      <c r="AB48" s="802"/>
      <c r="AC48" s="802"/>
      <c r="AD48" s="802"/>
      <c r="AE48" s="802"/>
      <c r="AF48" s="802"/>
      <c r="AG48" s="802"/>
      <c r="AH48" s="802"/>
      <c r="AI48" s="802"/>
      <c r="AJ48" s="802"/>
      <c r="AK48" s="802"/>
      <c r="AL48" s="802"/>
      <c r="AM48" s="802"/>
      <c r="AN48" s="802"/>
      <c r="AO48" s="802"/>
      <c r="AP48" s="802"/>
      <c r="AQ48" s="802"/>
      <c r="AR48" s="802"/>
      <c r="AS48" s="802"/>
      <c r="AT48" s="802"/>
      <c r="AU48" s="802"/>
      <c r="AV48" s="802"/>
      <c r="AW48" s="802"/>
      <c r="AX48" s="802"/>
      <c r="AY48" s="802"/>
      <c r="AZ48" s="802"/>
      <c r="BA48" s="802"/>
      <c r="BB48" s="803"/>
      <c r="BC48" s="801"/>
      <c r="BD48" s="802"/>
      <c r="BE48" s="802"/>
      <c r="BF48" s="802"/>
      <c r="BG48" s="803"/>
      <c r="BH48" s="797"/>
      <c r="BI48" s="793"/>
      <c r="BJ48" s="793"/>
      <c r="BK48" s="798"/>
    </row>
    <row r="49" spans="1:68" s="161" customFormat="1" ht="15" customHeight="1">
      <c r="A49" s="793"/>
      <c r="B49" s="1106"/>
      <c r="C49" s="1107"/>
      <c r="D49" s="793"/>
      <c r="E49" s="793"/>
      <c r="F49" s="793"/>
      <c r="G49" s="793"/>
      <c r="H49" s="798"/>
      <c r="I49" s="1121" t="s">
        <v>311</v>
      </c>
      <c r="J49" s="1121"/>
      <c r="K49" s="1121"/>
      <c r="L49" s="1121"/>
      <c r="M49" s="1110" t="s">
        <v>28</v>
      </c>
      <c r="N49" s="1111"/>
      <c r="O49" s="1111"/>
      <c r="P49" s="1111"/>
      <c r="Q49" s="1112"/>
      <c r="R49" s="1042" t="s">
        <v>29</v>
      </c>
      <c r="S49" s="1043"/>
      <c r="T49" s="1043"/>
      <c r="U49" s="1043"/>
      <c r="V49" s="1044"/>
      <c r="W49" s="846" t="s">
        <v>8</v>
      </c>
      <c r="X49" s="846"/>
      <c r="Y49" s="805" t="s">
        <v>647</v>
      </c>
      <c r="Z49" s="1123" t="s">
        <v>311</v>
      </c>
      <c r="AA49" s="1123"/>
      <c r="AB49" s="1123"/>
      <c r="AC49" s="1123"/>
      <c r="AD49" s="1123"/>
      <c r="AE49" s="1123"/>
      <c r="AF49" s="1123"/>
      <c r="AG49" s="1123"/>
      <c r="AH49" s="1123"/>
      <c r="AI49" s="1123"/>
      <c r="AJ49" s="1123"/>
      <c r="AK49" s="1123"/>
      <c r="AL49" s="1123"/>
      <c r="AM49" s="1123"/>
      <c r="AN49" s="1123"/>
      <c r="AO49" s="1123"/>
      <c r="AP49" s="1123"/>
      <c r="AQ49" s="1123"/>
      <c r="AR49" s="1123"/>
      <c r="AS49" s="1123"/>
      <c r="AT49" s="1123"/>
      <c r="AU49" s="1123"/>
      <c r="AV49" s="1123"/>
      <c r="AW49" s="1123"/>
      <c r="AX49" s="1123"/>
      <c r="AY49" s="1123"/>
      <c r="AZ49" s="1123"/>
      <c r="BA49" s="1123"/>
      <c r="BB49" s="385" t="s">
        <v>648</v>
      </c>
      <c r="BC49" s="419" t="s">
        <v>8</v>
      </c>
      <c r="BD49" s="611"/>
      <c r="BE49" s="611"/>
      <c r="BF49" s="611"/>
      <c r="BG49" s="612"/>
      <c r="BH49" s="793"/>
      <c r="BI49" s="793"/>
      <c r="BJ49" s="793"/>
      <c r="BK49" s="798"/>
      <c r="BN49" s="806"/>
      <c r="BO49" s="806"/>
      <c r="BP49" s="806"/>
    </row>
    <row r="50" spans="1:68" s="161" customFormat="1" ht="15" customHeight="1">
      <c r="A50" s="793"/>
      <c r="B50" s="1106"/>
      <c r="C50" s="1107"/>
      <c r="D50" s="797"/>
      <c r="E50" s="793"/>
      <c r="F50" s="793"/>
      <c r="G50" s="793"/>
      <c r="H50" s="798"/>
      <c r="I50" s="1122"/>
      <c r="J50" s="1122"/>
      <c r="K50" s="1122"/>
      <c r="L50" s="1122"/>
      <c r="M50" s="797"/>
      <c r="N50" s="793"/>
      <c r="O50" s="793"/>
      <c r="P50" s="793"/>
      <c r="Q50" s="798"/>
      <c r="R50" s="1117" t="s">
        <v>30</v>
      </c>
      <c r="S50" s="1118"/>
      <c r="T50" s="1118"/>
      <c r="U50" s="1118"/>
      <c r="V50" s="1119"/>
      <c r="W50" s="793"/>
      <c r="X50" s="793"/>
      <c r="Y50" s="183" t="s">
        <v>649</v>
      </c>
      <c r="Z50" s="183"/>
      <c r="AA50" s="183"/>
      <c r="AB50" s="183"/>
      <c r="AC50" s="183"/>
      <c r="AD50" s="841" t="s">
        <v>8</v>
      </c>
      <c r="AE50" s="841"/>
      <c r="AF50" s="183" t="s">
        <v>650</v>
      </c>
      <c r="AH50" s="183"/>
      <c r="AI50" s="183" t="s">
        <v>652</v>
      </c>
      <c r="AJ50" s="183"/>
      <c r="AK50" s="183"/>
      <c r="AL50" s="183"/>
      <c r="AM50" s="183" t="s">
        <v>653</v>
      </c>
      <c r="AN50" s="1124" t="s">
        <v>311</v>
      </c>
      <c r="AO50" s="1124"/>
      <c r="AP50" s="1124"/>
      <c r="AQ50" s="1124"/>
      <c r="AR50" s="1124"/>
      <c r="AS50" s="183" t="s">
        <v>654</v>
      </c>
      <c r="AT50" s="793"/>
      <c r="AU50" s="793"/>
      <c r="AY50" s="793"/>
      <c r="AZ50" s="793"/>
      <c r="BA50" s="793"/>
      <c r="BB50" s="793"/>
      <c r="BC50" s="836" t="s">
        <v>441</v>
      </c>
      <c r="BD50" s="837"/>
      <c r="BE50" s="837"/>
      <c r="BF50" s="837"/>
      <c r="BG50" s="838"/>
      <c r="BH50" s="793"/>
      <c r="BI50" s="793"/>
      <c r="BJ50" s="793"/>
      <c r="BK50" s="798"/>
      <c r="BN50" s="806"/>
      <c r="BO50" s="806"/>
    </row>
    <row r="51" spans="1:68" ht="15" customHeight="1">
      <c r="A51" s="793"/>
      <c r="B51" s="1108"/>
      <c r="C51" s="1109"/>
      <c r="D51" s="801"/>
      <c r="E51" s="802"/>
      <c r="F51" s="802"/>
      <c r="G51" s="802"/>
      <c r="H51" s="803"/>
      <c r="I51" s="801"/>
      <c r="J51" s="802"/>
      <c r="K51" s="802"/>
      <c r="L51" s="802"/>
      <c r="M51" s="801"/>
      <c r="N51" s="802"/>
      <c r="O51" s="802"/>
      <c r="P51" s="802"/>
      <c r="Q51" s="803"/>
      <c r="R51" s="801"/>
      <c r="S51" s="802"/>
      <c r="T51" s="802"/>
      <c r="U51" s="802"/>
      <c r="V51" s="803"/>
      <c r="W51" s="801"/>
      <c r="X51" s="802"/>
      <c r="Y51" s="802"/>
      <c r="Z51" s="802"/>
      <c r="AA51" s="802"/>
      <c r="AB51" s="802"/>
      <c r="AC51" s="802"/>
      <c r="AD51" s="872" t="s">
        <v>8</v>
      </c>
      <c r="AE51" s="872"/>
      <c r="AF51" s="276" t="s">
        <v>651</v>
      </c>
      <c r="AG51" s="802"/>
      <c r="AH51" s="276"/>
      <c r="AI51" s="802"/>
      <c r="AJ51" s="802"/>
      <c r="AK51" s="802"/>
      <c r="AL51" s="802"/>
      <c r="AM51" s="802"/>
      <c r="AN51" s="802"/>
      <c r="AO51" s="802"/>
      <c r="AP51" s="802"/>
      <c r="AQ51" s="802"/>
      <c r="AR51" s="802"/>
      <c r="AS51" s="802"/>
      <c r="AT51" s="802"/>
      <c r="AU51" s="802"/>
      <c r="AV51" s="802"/>
      <c r="AW51" s="802"/>
      <c r="AX51" s="802"/>
      <c r="AY51" s="802"/>
      <c r="AZ51" s="802"/>
      <c r="BA51" s="802"/>
      <c r="BB51" s="803"/>
      <c r="BC51" s="801"/>
      <c r="BD51" s="802"/>
      <c r="BE51" s="802"/>
      <c r="BF51" s="802"/>
      <c r="BG51" s="803"/>
      <c r="BH51" s="802"/>
      <c r="BI51" s="802"/>
      <c r="BJ51" s="802"/>
      <c r="BK51" s="803"/>
      <c r="BL51" s="793"/>
    </row>
    <row r="52" spans="1:68" ht="15" customHeight="1">
      <c r="A52" s="793"/>
      <c r="B52" s="793"/>
      <c r="C52" s="793"/>
      <c r="D52" s="793"/>
      <c r="E52" s="793"/>
      <c r="F52" s="793"/>
      <c r="G52" s="793"/>
      <c r="H52" s="793"/>
      <c r="I52" s="793"/>
      <c r="J52" s="793"/>
      <c r="K52" s="793"/>
      <c r="L52" s="793"/>
      <c r="M52" s="793"/>
      <c r="N52" s="793"/>
      <c r="O52" s="793"/>
      <c r="P52" s="793"/>
      <c r="Q52" s="793"/>
      <c r="R52" s="793"/>
      <c r="S52" s="793"/>
      <c r="T52" s="793"/>
      <c r="U52" s="793"/>
      <c r="V52" s="793"/>
      <c r="W52" s="793"/>
      <c r="X52" s="793"/>
      <c r="Y52" s="793"/>
      <c r="Z52" s="793"/>
      <c r="AA52" s="793"/>
      <c r="AB52" s="793"/>
      <c r="AC52" s="793"/>
      <c r="AD52" s="793"/>
      <c r="AE52" s="793"/>
      <c r="AF52" s="793"/>
      <c r="AG52" s="793"/>
      <c r="AH52" s="793"/>
      <c r="AI52" s="793"/>
      <c r="AJ52" s="793"/>
      <c r="AK52" s="793"/>
      <c r="AL52" s="793"/>
      <c r="AM52" s="793"/>
      <c r="AN52" s="793"/>
      <c r="AO52" s="793"/>
      <c r="AP52" s="793"/>
      <c r="AQ52" s="793"/>
      <c r="AR52" s="793"/>
      <c r="AS52" s="793"/>
      <c r="AT52" s="793"/>
      <c r="AU52" s="793"/>
      <c r="AV52" s="793"/>
      <c r="AW52" s="793"/>
      <c r="AX52" s="793"/>
      <c r="AY52" s="793"/>
      <c r="AZ52" s="793"/>
      <c r="BA52" s="793"/>
      <c r="BB52" s="793"/>
      <c r="BC52" s="793"/>
      <c r="BD52" s="793"/>
      <c r="BE52" s="793"/>
      <c r="BF52" s="793"/>
      <c r="BG52" s="793"/>
      <c r="BH52" s="793"/>
      <c r="BI52" s="793"/>
      <c r="BJ52" s="793"/>
      <c r="BK52" s="793"/>
      <c r="BL52" s="793"/>
    </row>
  </sheetData>
  <mergeCells count="120">
    <mergeCell ref="BC42:BG42"/>
    <mergeCell ref="W43:X43"/>
    <mergeCell ref="D44:H45"/>
    <mergeCell ref="W44:X44"/>
    <mergeCell ref="BC44:BG44"/>
    <mergeCell ref="W45:X45"/>
    <mergeCell ref="B41:C51"/>
    <mergeCell ref="D41:H41"/>
    <mergeCell ref="I41:L42"/>
    <mergeCell ref="M41:Q41"/>
    <mergeCell ref="W41:X41"/>
    <mergeCell ref="D42:H43"/>
    <mergeCell ref="W42:X42"/>
    <mergeCell ref="M46:Q46"/>
    <mergeCell ref="W46:X46"/>
    <mergeCell ref="R50:V50"/>
    <mergeCell ref="AD51:AE51"/>
    <mergeCell ref="BC46:BG46"/>
    <mergeCell ref="D47:H47"/>
    <mergeCell ref="W47:X47"/>
    <mergeCell ref="W48:X48"/>
    <mergeCell ref="I49:L50"/>
    <mergeCell ref="M49:Q49"/>
    <mergeCell ref="R49:V49"/>
    <mergeCell ref="W49:X49"/>
    <mergeCell ref="Z49:BA49"/>
    <mergeCell ref="AD50:AE50"/>
    <mergeCell ref="AN50:AR50"/>
    <mergeCell ref="BC50:BG50"/>
    <mergeCell ref="BC33:BG33"/>
    <mergeCell ref="BC37:BG37"/>
    <mergeCell ref="BH37:BK37"/>
    <mergeCell ref="B39:C40"/>
    <mergeCell ref="D39:H40"/>
    <mergeCell ref="I39:L40"/>
    <mergeCell ref="M39:Q40"/>
    <mergeCell ref="R39:BG39"/>
    <mergeCell ref="BH39:BK40"/>
    <mergeCell ref="R40:V40"/>
    <mergeCell ref="W40:BB40"/>
    <mergeCell ref="BC40:BG40"/>
    <mergeCell ref="I32:L33"/>
    <mergeCell ref="M32:Q32"/>
    <mergeCell ref="R32:V32"/>
    <mergeCell ref="Z32:BA32"/>
    <mergeCell ref="AD33:AE33"/>
    <mergeCell ref="AN33:AR33"/>
    <mergeCell ref="B24:C34"/>
    <mergeCell ref="BC29:BG29"/>
    <mergeCell ref="BC20:BG20"/>
    <mergeCell ref="BH20:BK20"/>
    <mergeCell ref="B22:C23"/>
    <mergeCell ref="D22:H23"/>
    <mergeCell ref="I22:L23"/>
    <mergeCell ref="M22:Q23"/>
    <mergeCell ref="R22:BG22"/>
    <mergeCell ref="BH22:BK23"/>
    <mergeCell ref="R23:V23"/>
    <mergeCell ref="W23:BB23"/>
    <mergeCell ref="BC23:BG23"/>
    <mergeCell ref="D24:H24"/>
    <mergeCell ref="I24:L25"/>
    <mergeCell ref="M24:Q24"/>
    <mergeCell ref="W24:X24"/>
    <mergeCell ref="D25:H26"/>
    <mergeCell ref="W26:X26"/>
    <mergeCell ref="W25:X25"/>
    <mergeCell ref="W29:X29"/>
    <mergeCell ref="W28:X28"/>
    <mergeCell ref="D30:H30"/>
    <mergeCell ref="AD34:AE34"/>
    <mergeCell ref="R33:V33"/>
    <mergeCell ref="W32:X32"/>
    <mergeCell ref="W31:X31"/>
    <mergeCell ref="W30:X30"/>
    <mergeCell ref="I7:L8"/>
    <mergeCell ref="R6:V6"/>
    <mergeCell ref="BC8:BG8"/>
    <mergeCell ref="BC10:BG10"/>
    <mergeCell ref="BC12:BG12"/>
    <mergeCell ref="I15:L16"/>
    <mergeCell ref="R16:V16"/>
    <mergeCell ref="M15:Q15"/>
    <mergeCell ref="BC16:BG16"/>
    <mergeCell ref="Z15:BA15"/>
    <mergeCell ref="AD16:AE16"/>
    <mergeCell ref="AD17:AE17"/>
    <mergeCell ref="AN16:AR16"/>
    <mergeCell ref="BC25:BG25"/>
    <mergeCell ref="D27:H28"/>
    <mergeCell ref="BC27:BG27"/>
    <mergeCell ref="M29:Q29"/>
    <mergeCell ref="W27:X27"/>
    <mergeCell ref="BC3:BG3"/>
    <mergeCell ref="BH3:BK3"/>
    <mergeCell ref="W15:X15"/>
    <mergeCell ref="W8:X8"/>
    <mergeCell ref="W11:X11"/>
    <mergeCell ref="W12:X12"/>
    <mergeCell ref="W14:X14"/>
    <mergeCell ref="BC6:BG6"/>
    <mergeCell ref="W6:BB6"/>
    <mergeCell ref="BH5:BK6"/>
    <mergeCell ref="W7:X7"/>
    <mergeCell ref="W13:X13"/>
    <mergeCell ref="W10:X10"/>
    <mergeCell ref="B7:C17"/>
    <mergeCell ref="M5:Q6"/>
    <mergeCell ref="R5:BG5"/>
    <mergeCell ref="W9:X9"/>
    <mergeCell ref="M7:Q7"/>
    <mergeCell ref="D13:H13"/>
    <mergeCell ref="D10:H11"/>
    <mergeCell ref="B5:C6"/>
    <mergeCell ref="D8:H9"/>
    <mergeCell ref="D5:H6"/>
    <mergeCell ref="I5:L6"/>
    <mergeCell ref="D7:H7"/>
    <mergeCell ref="R15:V15"/>
    <mergeCell ref="M12:Q12"/>
  </mergeCells>
  <phoneticPr fontId="4"/>
  <dataValidations count="4">
    <dataValidation type="list" allowBlank="1" showInputMessage="1" showErrorMessage="1" sqref="BC11 BC7 BC9 D12 W7:X15 AD16:AE17 BC15 BC28 BC24 BC26 D29 W24:X32 AD33:AE34 BC32 BC45 BC41 BC43 D46 W41:X49 AD50:AE51 BC49">
      <formula1>"　,□,■"</formula1>
    </dataValidation>
    <dataValidation type="list" allowBlank="1" showInputMessage="1" showErrorMessage="1" sqref="I15:L16 I32:L33 I49:L50">
      <formula1>"　,３,２,１"</formula1>
    </dataValidation>
    <dataValidation type="list" allowBlank="1" showInputMessage="1" showErrorMessage="1" sqref="Z15:BA15 Z32:BA32 Z49:BA49">
      <formula1>"　,基準法告示第1369号に規定する特定防火設備,基準法告示第1360号に規定する防火設備,建築基準法第2条九の二のロに規定する防火設備"</formula1>
    </dataValidation>
    <dataValidation type="list" allowBlank="1" showInputMessage="1" showErrorMessage="1" sqref="AN16 AN33 AN50">
      <formula1>"　,60分以上,20分以上"</formula1>
    </dataValidation>
  </dataValidations>
  <pageMargins left="0.59055118110236227" right="0.19685039370078741" top="0.39370078740157483" bottom="0.39370078740157483" header="0" footer="0.19685039370078741"/>
  <pageSetup paperSize="9" scale="90" orientation="portrait" r:id="rId1"/>
  <headerFooter scaleWithDoc="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249977111117893"/>
  </sheetPr>
  <dimension ref="A1:BU36"/>
  <sheetViews>
    <sheetView view="pageBreakPreview" zoomScale="115" zoomScaleNormal="100" zoomScaleSheetLayoutView="115" workbookViewId="0">
      <selection activeCell="BY26" sqref="BY26:BZ26"/>
    </sheetView>
  </sheetViews>
  <sheetFormatPr defaultColWidth="1.625" defaultRowHeight="15.95" customHeight="1"/>
  <cols>
    <col min="1" max="1" width="1.625" style="37"/>
    <col min="2" max="3" width="1.625" style="35" customWidth="1"/>
    <col min="4" max="4" width="2.375" style="35" customWidth="1"/>
    <col min="5" max="8" width="1.625" style="35" customWidth="1"/>
    <col min="9" max="9" width="1.125" style="35" customWidth="1"/>
    <col min="10" max="12" width="1.125" style="36" customWidth="1"/>
    <col min="13" max="13" width="1.625" style="36" customWidth="1"/>
    <col min="14" max="14" width="2.25" style="36" customWidth="1"/>
    <col min="15" max="18" width="1.625" style="36" customWidth="1"/>
    <col min="19" max="22" width="1.75" style="36" customWidth="1"/>
    <col min="23" max="23" width="1.625" style="36" customWidth="1"/>
    <col min="24" max="53" width="1.625" style="270" customWidth="1"/>
    <col min="54" max="54" width="1.625" style="10" customWidth="1"/>
    <col min="55" max="55" width="2.125" style="10" customWidth="1"/>
    <col min="56" max="56" width="1.625" style="10" customWidth="1"/>
    <col min="57" max="57" width="2.125" style="10" customWidth="1"/>
    <col min="58" max="60" width="1.625" style="10" customWidth="1"/>
    <col min="61" max="62" width="1.625" style="270" customWidth="1"/>
    <col min="63" max="63" width="0.375" style="270" customWidth="1"/>
    <col min="64" max="64" width="1.625" style="270" customWidth="1"/>
    <col min="65" max="16384" width="1.625" style="37"/>
  </cols>
  <sheetData>
    <row r="1" spans="1:73" ht="15.95" customHeight="1">
      <c r="A1" s="20" t="s">
        <v>1342</v>
      </c>
    </row>
    <row r="2" spans="1:73" s="5" customFormat="1" ht="15"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row>
    <row r="3" spans="1:73" ht="15" customHeight="1">
      <c r="A3" s="69"/>
      <c r="B3" s="69"/>
      <c r="C3" s="65" t="s">
        <v>144</v>
      </c>
      <c r="D3" s="69"/>
      <c r="E3" s="69"/>
      <c r="F3" s="69"/>
      <c r="G3" s="69"/>
      <c r="H3" s="69"/>
      <c r="I3" s="69"/>
      <c r="J3" s="69"/>
      <c r="K3" s="69"/>
      <c r="L3" s="69"/>
      <c r="M3" s="69"/>
      <c r="N3" s="69"/>
      <c r="O3" s="69"/>
      <c r="P3" s="34"/>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834" t="s">
        <v>661</v>
      </c>
      <c r="BD3" s="834"/>
      <c r="BE3" s="834"/>
      <c r="BF3" s="834"/>
      <c r="BG3" s="834"/>
      <c r="BH3" s="1026" t="s">
        <v>676</v>
      </c>
      <c r="BI3" s="884"/>
      <c r="BJ3" s="884"/>
      <c r="BK3" s="1076"/>
      <c r="BL3" s="69"/>
    </row>
    <row r="4" spans="1:73" ht="15" customHeight="1">
      <c r="A4" s="69"/>
      <c r="B4" s="69"/>
      <c r="C4" s="181" t="s">
        <v>590</v>
      </c>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113" t="s">
        <v>656</v>
      </c>
      <c r="BD4" s="69"/>
      <c r="BE4" s="69"/>
      <c r="BF4" s="69"/>
      <c r="BG4" s="69"/>
      <c r="BH4" s="69"/>
      <c r="BI4" s="69"/>
      <c r="BJ4" s="69"/>
      <c r="BK4" s="69"/>
      <c r="BL4" s="69"/>
    </row>
    <row r="5" spans="1:73" s="84" customFormat="1" ht="15" customHeight="1">
      <c r="A5" s="69"/>
      <c r="B5" s="1063"/>
      <c r="C5" s="1064"/>
      <c r="D5" s="1067" t="s">
        <v>0</v>
      </c>
      <c r="E5" s="1068"/>
      <c r="F5" s="1068"/>
      <c r="G5" s="1068"/>
      <c r="H5" s="1069"/>
      <c r="I5" s="834" t="s">
        <v>114</v>
      </c>
      <c r="J5" s="834"/>
      <c r="K5" s="834"/>
      <c r="L5" s="834"/>
      <c r="M5" s="1073" t="s">
        <v>1</v>
      </c>
      <c r="N5" s="960"/>
      <c r="O5" s="960"/>
      <c r="P5" s="960"/>
      <c r="Q5" s="961"/>
      <c r="R5" s="1074" t="s">
        <v>2</v>
      </c>
      <c r="S5" s="1075"/>
      <c r="T5" s="1075"/>
      <c r="U5" s="1075"/>
      <c r="V5" s="1075"/>
      <c r="W5" s="1075"/>
      <c r="X5" s="1075"/>
      <c r="Y5" s="1075"/>
      <c r="Z5" s="1075"/>
      <c r="AA5" s="1075"/>
      <c r="AB5" s="1075"/>
      <c r="AC5" s="1075"/>
      <c r="AD5" s="1075"/>
      <c r="AE5" s="1075"/>
      <c r="AF5" s="1075"/>
      <c r="AG5" s="1075"/>
      <c r="AH5" s="1075"/>
      <c r="AI5" s="1075"/>
      <c r="AJ5" s="1075"/>
      <c r="AK5" s="1075"/>
      <c r="AL5" s="1075"/>
      <c r="AM5" s="1075"/>
      <c r="AN5" s="1075"/>
      <c r="AO5" s="1075"/>
      <c r="AP5" s="1075"/>
      <c r="AQ5" s="1075"/>
      <c r="AR5" s="1075"/>
      <c r="AS5" s="1075"/>
      <c r="AT5" s="1075"/>
      <c r="AU5" s="1075"/>
      <c r="AV5" s="1075"/>
      <c r="AW5" s="1075"/>
      <c r="AX5" s="1075"/>
      <c r="AY5" s="1075"/>
      <c r="AZ5" s="1075"/>
      <c r="BA5" s="1075"/>
      <c r="BB5" s="1075"/>
      <c r="BC5" s="1075"/>
      <c r="BD5" s="1075"/>
      <c r="BE5" s="1075"/>
      <c r="BF5" s="1075"/>
      <c r="BG5" s="1075"/>
      <c r="BH5" s="1077" t="s">
        <v>139</v>
      </c>
      <c r="BI5" s="1078"/>
      <c r="BJ5" s="1078"/>
      <c r="BK5" s="1079"/>
      <c r="BL5" s="69"/>
    </row>
    <row r="6" spans="1:73" s="84" customFormat="1" ht="15" customHeight="1">
      <c r="A6" s="69"/>
      <c r="B6" s="1065"/>
      <c r="C6" s="1066"/>
      <c r="D6" s="1070"/>
      <c r="E6" s="1071"/>
      <c r="F6" s="1071"/>
      <c r="G6" s="1071"/>
      <c r="H6" s="1072"/>
      <c r="I6" s="835"/>
      <c r="J6" s="835"/>
      <c r="K6" s="835"/>
      <c r="L6" s="835"/>
      <c r="M6" s="950"/>
      <c r="N6" s="951"/>
      <c r="O6" s="951"/>
      <c r="P6" s="951"/>
      <c r="Q6" s="952"/>
      <c r="R6" s="950" t="s">
        <v>3</v>
      </c>
      <c r="S6" s="951"/>
      <c r="T6" s="951"/>
      <c r="U6" s="951"/>
      <c r="V6" s="952"/>
      <c r="W6" s="910" t="s">
        <v>4</v>
      </c>
      <c r="X6" s="912"/>
      <c r="Y6" s="912"/>
      <c r="Z6" s="912"/>
      <c r="AA6" s="912"/>
      <c r="AB6" s="912"/>
      <c r="AC6" s="912"/>
      <c r="AD6" s="912"/>
      <c r="AE6" s="912"/>
      <c r="AF6" s="912"/>
      <c r="AG6" s="912"/>
      <c r="AH6" s="912"/>
      <c r="AI6" s="912"/>
      <c r="AJ6" s="912"/>
      <c r="AK6" s="912"/>
      <c r="AL6" s="912"/>
      <c r="AM6" s="912"/>
      <c r="AN6" s="912"/>
      <c r="AO6" s="912"/>
      <c r="AP6" s="912"/>
      <c r="AQ6" s="912"/>
      <c r="AR6" s="912"/>
      <c r="AS6" s="912"/>
      <c r="AT6" s="912"/>
      <c r="AU6" s="912"/>
      <c r="AV6" s="912"/>
      <c r="AW6" s="912"/>
      <c r="AX6" s="912"/>
      <c r="AY6" s="912"/>
      <c r="AZ6" s="912"/>
      <c r="BA6" s="912"/>
      <c r="BB6" s="913"/>
      <c r="BC6" s="910" t="s">
        <v>5</v>
      </c>
      <c r="BD6" s="912"/>
      <c r="BE6" s="912"/>
      <c r="BF6" s="912"/>
      <c r="BG6" s="912"/>
      <c r="BH6" s="1126"/>
      <c r="BI6" s="1127"/>
      <c r="BJ6" s="1127"/>
      <c r="BK6" s="1128"/>
      <c r="BL6" s="69"/>
    </row>
    <row r="7" spans="1:73" ht="15" customHeight="1">
      <c r="A7" s="69"/>
      <c r="B7" s="1132" t="s">
        <v>1081</v>
      </c>
      <c r="C7" s="1133"/>
      <c r="D7" s="1036" t="s">
        <v>32</v>
      </c>
      <c r="E7" s="1037"/>
      <c r="F7" s="1037"/>
      <c r="G7" s="1037"/>
      <c r="H7" s="1038"/>
      <c r="I7" s="845" t="s">
        <v>853</v>
      </c>
      <c r="J7" s="846"/>
      <c r="K7" s="846"/>
      <c r="L7" s="892"/>
      <c r="M7" s="1110" t="s">
        <v>33</v>
      </c>
      <c r="N7" s="1111"/>
      <c r="O7" s="1111"/>
      <c r="P7" s="1111"/>
      <c r="Q7" s="1112"/>
      <c r="R7" s="1138" t="s">
        <v>663</v>
      </c>
      <c r="S7" s="1139"/>
      <c r="T7" s="1139"/>
      <c r="U7" s="1139"/>
      <c r="V7" s="1140"/>
      <c r="W7" s="845" t="s">
        <v>8</v>
      </c>
      <c r="X7" s="846"/>
      <c r="Y7" s="272" t="s">
        <v>34</v>
      </c>
      <c r="Z7" s="213"/>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95"/>
      <c r="BC7" s="419" t="s">
        <v>8</v>
      </c>
      <c r="BD7" s="98" t="s">
        <v>35</v>
      </c>
      <c r="BE7" s="98"/>
      <c r="BF7" s="98"/>
      <c r="BG7" s="381"/>
      <c r="BH7" s="66"/>
      <c r="BI7" s="67"/>
      <c r="BJ7" s="67"/>
      <c r="BK7" s="95"/>
      <c r="BL7" s="69"/>
    </row>
    <row r="8" spans="1:73" ht="15" customHeight="1">
      <c r="A8" s="69"/>
      <c r="B8" s="1134"/>
      <c r="C8" s="1135"/>
      <c r="D8" s="1129" t="s">
        <v>33</v>
      </c>
      <c r="E8" s="1130"/>
      <c r="F8" s="1130"/>
      <c r="G8" s="1130"/>
      <c r="H8" s="1131"/>
      <c r="I8" s="893"/>
      <c r="J8" s="841"/>
      <c r="K8" s="841"/>
      <c r="L8" s="894"/>
      <c r="M8" s="68"/>
      <c r="N8" s="69"/>
      <c r="O8" s="69"/>
      <c r="P8" s="69"/>
      <c r="Q8" s="87"/>
      <c r="R8" s="1141"/>
      <c r="S8" s="1142"/>
      <c r="T8" s="1142"/>
      <c r="U8" s="1142"/>
      <c r="V8" s="1143"/>
      <c r="W8" s="893" t="s">
        <v>52</v>
      </c>
      <c r="X8" s="841"/>
      <c r="Y8" s="183" t="s">
        <v>36</v>
      </c>
      <c r="Z8" s="53"/>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87"/>
      <c r="BC8" s="286" t="s">
        <v>8</v>
      </c>
      <c r="BD8" s="82" t="s">
        <v>9</v>
      </c>
      <c r="BE8" s="82"/>
      <c r="BF8" s="82"/>
      <c r="BG8" s="133"/>
      <c r="BH8" s="68"/>
      <c r="BI8" s="69"/>
      <c r="BJ8" s="69"/>
      <c r="BK8" s="87"/>
      <c r="BL8" s="69"/>
      <c r="BT8" s="273"/>
      <c r="BU8" s="274"/>
    </row>
    <row r="9" spans="1:73" ht="15" customHeight="1">
      <c r="A9" s="69"/>
      <c r="B9" s="1134"/>
      <c r="C9" s="1135"/>
      <c r="D9" s="1129" t="s">
        <v>37</v>
      </c>
      <c r="E9" s="1130"/>
      <c r="F9" s="1130"/>
      <c r="G9" s="1130"/>
      <c r="H9" s="1131"/>
      <c r="I9" s="68"/>
      <c r="J9" s="69"/>
      <c r="K9" s="69"/>
      <c r="L9" s="87"/>
      <c r="M9" s="68"/>
      <c r="N9" s="69"/>
      <c r="O9" s="69"/>
      <c r="P9" s="69"/>
      <c r="Q9" s="87"/>
      <c r="R9" s="68"/>
      <c r="S9" s="69"/>
      <c r="T9" s="69"/>
      <c r="U9" s="69"/>
      <c r="V9" s="87"/>
      <c r="W9" s="893" t="s">
        <v>52</v>
      </c>
      <c r="X9" s="841"/>
      <c r="Y9" s="183" t="s">
        <v>38</v>
      </c>
      <c r="Z9" s="53"/>
      <c r="AA9" s="69"/>
      <c r="AB9" s="69"/>
      <c r="AC9" s="69"/>
      <c r="AD9" s="69" t="s">
        <v>42</v>
      </c>
      <c r="AE9" s="983" t="s">
        <v>8</v>
      </c>
      <c r="AF9" s="984"/>
      <c r="AG9" s="277" t="s">
        <v>16</v>
      </c>
      <c r="AH9" s="277"/>
      <c r="AI9" s="277"/>
      <c r="AJ9" s="277"/>
      <c r="AK9" s="984" t="s">
        <v>668</v>
      </c>
      <c r="AL9" s="984"/>
      <c r="AM9" s="277" t="s">
        <v>666</v>
      </c>
      <c r="AN9" s="277"/>
      <c r="AO9" s="277"/>
      <c r="AP9" s="277"/>
      <c r="AQ9" s="984" t="s">
        <v>52</v>
      </c>
      <c r="AR9" s="984"/>
      <c r="AS9" s="277" t="s">
        <v>41</v>
      </c>
      <c r="AT9" s="300"/>
      <c r="AU9" s="300"/>
      <c r="AV9" s="300"/>
      <c r="AW9" s="300"/>
      <c r="AX9" s="300"/>
      <c r="AY9" s="300"/>
      <c r="AZ9" s="388"/>
      <c r="BA9" s="69"/>
      <c r="BB9" s="87"/>
      <c r="BC9" s="286" t="s">
        <v>8</v>
      </c>
      <c r="BD9" s="608"/>
      <c r="BE9" s="608"/>
      <c r="BF9" s="608"/>
      <c r="BG9" s="609"/>
      <c r="BH9" s="68"/>
      <c r="BI9" s="69"/>
      <c r="BJ9" s="69"/>
      <c r="BK9" s="87"/>
      <c r="BL9" s="69"/>
      <c r="BT9" s="274"/>
      <c r="BU9" s="274"/>
    </row>
    <row r="10" spans="1:73" ht="15" customHeight="1">
      <c r="A10" s="69"/>
      <c r="B10" s="1134"/>
      <c r="C10" s="1135"/>
      <c r="D10" s="286" t="s">
        <v>8</v>
      </c>
      <c r="E10" s="373" t="s">
        <v>619</v>
      </c>
      <c r="F10" s="69"/>
      <c r="G10" s="69"/>
      <c r="H10" s="87"/>
      <c r="I10" s="68"/>
      <c r="J10" s="69"/>
      <c r="K10" s="69"/>
      <c r="L10" s="87"/>
      <c r="M10" s="68"/>
      <c r="N10" s="69"/>
      <c r="O10" s="69"/>
      <c r="P10" s="69"/>
      <c r="Q10" s="87"/>
      <c r="R10" s="68"/>
      <c r="S10" s="69"/>
      <c r="T10" s="69"/>
      <c r="U10" s="69"/>
      <c r="V10" s="87"/>
      <c r="W10" s="383"/>
      <c r="X10" s="69"/>
      <c r="Y10" s="69"/>
      <c r="Z10" s="69"/>
      <c r="AA10" s="69"/>
      <c r="AB10" s="69"/>
      <c r="AC10" s="69"/>
      <c r="AD10" s="127"/>
      <c r="AE10" s="1144" t="s">
        <v>8</v>
      </c>
      <c r="AF10" s="841"/>
      <c r="AG10" s="183" t="s">
        <v>667</v>
      </c>
      <c r="AH10" s="127"/>
      <c r="AI10" s="127"/>
      <c r="AJ10" s="127"/>
      <c r="AK10" s="127"/>
      <c r="AL10" s="127"/>
      <c r="AM10" s="841" t="s">
        <v>668</v>
      </c>
      <c r="AN10" s="841"/>
      <c r="AO10" s="183" t="s">
        <v>17</v>
      </c>
      <c r="AP10" s="127"/>
      <c r="AQ10" s="69"/>
      <c r="AR10" s="69"/>
      <c r="AS10" s="841" t="s">
        <v>668</v>
      </c>
      <c r="AT10" s="841"/>
      <c r="AU10" s="183" t="s">
        <v>39</v>
      </c>
      <c r="AV10" s="69"/>
      <c r="AW10" s="69"/>
      <c r="AX10" s="69"/>
      <c r="AY10" s="69"/>
      <c r="AZ10" s="388"/>
      <c r="BA10" s="69"/>
      <c r="BB10" s="87"/>
      <c r="BC10" s="836" t="s">
        <v>441</v>
      </c>
      <c r="BD10" s="837"/>
      <c r="BE10" s="837"/>
      <c r="BF10" s="837"/>
      <c r="BG10" s="838"/>
      <c r="BH10" s="68"/>
      <c r="BI10" s="69"/>
      <c r="BJ10" s="69"/>
      <c r="BK10" s="87"/>
      <c r="BL10" s="69"/>
      <c r="BT10" s="274"/>
      <c r="BU10" s="274"/>
    </row>
    <row r="11" spans="1:73" ht="15" customHeight="1">
      <c r="A11" s="69"/>
      <c r="B11" s="1134"/>
      <c r="C11" s="1135"/>
      <c r="D11" s="1101" t="s">
        <v>618</v>
      </c>
      <c r="E11" s="1102"/>
      <c r="F11" s="1102"/>
      <c r="G11" s="1102"/>
      <c r="H11" s="1103"/>
      <c r="I11" s="68"/>
      <c r="J11" s="69"/>
      <c r="K11" s="69"/>
      <c r="L11" s="87"/>
      <c r="M11" s="68"/>
      <c r="N11" s="69"/>
      <c r="O11" s="69"/>
      <c r="P11" s="69"/>
      <c r="Q11" s="87"/>
      <c r="R11" s="68"/>
      <c r="S11" s="69"/>
      <c r="T11" s="69"/>
      <c r="U11" s="69"/>
      <c r="V11" s="87"/>
      <c r="W11" s="68"/>
      <c r="X11" s="69"/>
      <c r="Y11" s="69"/>
      <c r="Z11" s="69"/>
      <c r="AA11" s="69"/>
      <c r="AB11" s="69"/>
      <c r="AC11" s="69"/>
      <c r="AD11" s="297"/>
      <c r="AE11" s="1145" t="s">
        <v>8</v>
      </c>
      <c r="AF11" s="1145"/>
      <c r="AG11" s="386" t="s">
        <v>18</v>
      </c>
      <c r="AH11" s="387"/>
      <c r="AI11" s="387"/>
      <c r="AJ11" s="387"/>
      <c r="AK11" s="1145" t="s">
        <v>8</v>
      </c>
      <c r="AL11" s="1145"/>
      <c r="AM11" s="386" t="s">
        <v>40</v>
      </c>
      <c r="AN11" s="295"/>
      <c r="AO11" s="295"/>
      <c r="AP11" s="295"/>
      <c r="AQ11" s="295"/>
      <c r="AR11" s="295"/>
      <c r="AS11" s="295"/>
      <c r="AT11" s="295"/>
      <c r="AU11" s="295"/>
      <c r="AV11" s="295"/>
      <c r="AW11" s="295"/>
      <c r="AX11" s="295"/>
      <c r="AY11" s="295"/>
      <c r="AZ11" s="388" t="s">
        <v>851</v>
      </c>
      <c r="BA11" s="69"/>
      <c r="BB11" s="87"/>
      <c r="BC11" s="68"/>
      <c r="BD11" s="69"/>
      <c r="BE11" s="69"/>
      <c r="BF11" s="69"/>
      <c r="BG11" s="87"/>
      <c r="BH11" s="68"/>
      <c r="BI11" s="69"/>
      <c r="BJ11" s="69"/>
      <c r="BK11" s="87"/>
      <c r="BL11" s="69"/>
      <c r="BT11" s="274"/>
      <c r="BU11" s="274"/>
    </row>
    <row r="12" spans="1:73" ht="15" customHeight="1">
      <c r="A12" s="69"/>
      <c r="B12" s="1134"/>
      <c r="C12" s="1135"/>
      <c r="D12" s="68"/>
      <c r="E12" s="69"/>
      <c r="F12" s="69"/>
      <c r="G12" s="69"/>
      <c r="H12" s="87"/>
      <c r="I12" s="68"/>
      <c r="J12" s="69"/>
      <c r="K12" s="69"/>
      <c r="L12" s="87"/>
      <c r="M12" s="68"/>
      <c r="N12" s="69"/>
      <c r="O12" s="69"/>
      <c r="P12" s="69"/>
      <c r="Q12" s="87"/>
      <c r="R12" s="68"/>
      <c r="S12" s="69"/>
      <c r="T12" s="69"/>
      <c r="U12" s="69"/>
      <c r="V12" s="87"/>
      <c r="W12" s="893" t="s">
        <v>8</v>
      </c>
      <c r="X12" s="841"/>
      <c r="Y12" s="433" t="s">
        <v>15</v>
      </c>
      <c r="Z12" s="69"/>
      <c r="AA12" s="69"/>
      <c r="AB12" s="69"/>
      <c r="AC12" s="69"/>
      <c r="AD12" s="434" t="s">
        <v>42</v>
      </c>
      <c r="AE12" s="1151"/>
      <c r="AF12" s="1151"/>
      <c r="AG12" s="1151"/>
      <c r="AH12" s="1151"/>
      <c r="AI12" s="1151"/>
      <c r="AJ12" s="1151"/>
      <c r="AK12" s="1151"/>
      <c r="AL12" s="1151"/>
      <c r="AM12" s="1151"/>
      <c r="AN12" s="1151"/>
      <c r="AO12" s="1151"/>
      <c r="AP12" s="1151"/>
      <c r="AQ12" s="1151"/>
      <c r="AR12" s="1151"/>
      <c r="AS12" s="1151"/>
      <c r="AT12" s="1151"/>
      <c r="AU12" s="1151"/>
      <c r="AV12" s="1151"/>
      <c r="AW12" s="1151"/>
      <c r="AX12" s="1151"/>
      <c r="AY12" s="1151"/>
      <c r="AZ12" s="183" t="s">
        <v>43</v>
      </c>
      <c r="BA12" s="69"/>
      <c r="BB12" s="87"/>
      <c r="BC12" s="68"/>
      <c r="BD12" s="69"/>
      <c r="BE12" s="69"/>
      <c r="BF12" s="69"/>
      <c r="BG12" s="87"/>
      <c r="BH12" s="68"/>
      <c r="BI12" s="69"/>
      <c r="BJ12" s="69"/>
      <c r="BK12" s="87"/>
      <c r="BL12" s="69"/>
      <c r="BT12" s="274"/>
      <c r="BU12" s="274"/>
    </row>
    <row r="13" spans="1:73" ht="15" customHeight="1">
      <c r="A13" s="69"/>
      <c r="B13" s="1134"/>
      <c r="C13" s="1135"/>
      <c r="D13" s="68"/>
      <c r="E13" s="69"/>
      <c r="F13" s="69"/>
      <c r="G13" s="69"/>
      <c r="H13" s="87"/>
      <c r="I13" s="68"/>
      <c r="J13" s="69"/>
      <c r="K13" s="69"/>
      <c r="L13" s="87"/>
      <c r="M13" s="68"/>
      <c r="N13" s="69"/>
      <c r="O13" s="69"/>
      <c r="P13" s="69"/>
      <c r="Q13" s="87"/>
      <c r="R13" s="68"/>
      <c r="S13" s="69"/>
      <c r="T13" s="69"/>
      <c r="U13" s="69"/>
      <c r="V13" s="87"/>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8"/>
      <c r="BD13" s="69"/>
      <c r="BE13" s="69"/>
      <c r="BF13" s="69"/>
      <c r="BG13" s="87"/>
      <c r="BH13" s="68"/>
      <c r="BI13" s="69"/>
      <c r="BJ13" s="69"/>
      <c r="BK13" s="87"/>
      <c r="BL13" s="69"/>
      <c r="BT13" s="274"/>
      <c r="BU13" s="274"/>
    </row>
    <row r="14" spans="1:73" ht="15" customHeight="1">
      <c r="A14" s="69"/>
      <c r="B14" s="1134"/>
      <c r="C14" s="1135"/>
      <c r="D14" s="68"/>
      <c r="E14" s="69"/>
      <c r="F14" s="69"/>
      <c r="G14" s="69"/>
      <c r="H14" s="87"/>
      <c r="I14" s="68"/>
      <c r="J14" s="69"/>
      <c r="K14" s="69"/>
      <c r="L14" s="87"/>
      <c r="M14" s="68"/>
      <c r="N14" s="69"/>
      <c r="O14" s="69"/>
      <c r="P14" s="69"/>
      <c r="Q14" s="87"/>
      <c r="R14" s="68"/>
      <c r="S14" s="69"/>
      <c r="T14" s="69"/>
      <c r="U14" s="69"/>
      <c r="V14" s="87"/>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8"/>
      <c r="BD14" s="69"/>
      <c r="BE14" s="69"/>
      <c r="BF14" s="69"/>
      <c r="BG14" s="87"/>
      <c r="BH14" s="68"/>
      <c r="BI14" s="69"/>
      <c r="BJ14" s="69"/>
      <c r="BK14" s="87"/>
      <c r="BL14" s="69"/>
      <c r="BT14" s="274"/>
      <c r="BU14" s="274"/>
    </row>
    <row r="15" spans="1:73" ht="15" customHeight="1">
      <c r="A15" s="69"/>
      <c r="B15" s="1136"/>
      <c r="C15" s="1137"/>
      <c r="D15" s="71"/>
      <c r="E15" s="72"/>
      <c r="F15" s="72"/>
      <c r="G15" s="72"/>
      <c r="H15" s="89"/>
      <c r="I15" s="71"/>
      <c r="J15" s="72"/>
      <c r="K15" s="72"/>
      <c r="L15" s="89"/>
      <c r="M15" s="71"/>
      <c r="N15" s="72"/>
      <c r="O15" s="72"/>
      <c r="P15" s="72"/>
      <c r="Q15" s="89"/>
      <c r="R15" s="71"/>
      <c r="S15" s="72"/>
      <c r="T15" s="72"/>
      <c r="U15" s="72"/>
      <c r="V15" s="89"/>
      <c r="W15" s="71"/>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89"/>
      <c r="BC15" s="71"/>
      <c r="BD15" s="72"/>
      <c r="BE15" s="72"/>
      <c r="BF15" s="72"/>
      <c r="BG15" s="89"/>
      <c r="BH15" s="71"/>
      <c r="BI15" s="72"/>
      <c r="BJ15" s="72"/>
      <c r="BK15" s="89"/>
      <c r="BL15" s="69"/>
      <c r="BT15" s="274"/>
      <c r="BU15" s="274"/>
    </row>
    <row r="16" spans="1:73" ht="15" customHeight="1">
      <c r="A16" s="69"/>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T16" s="274"/>
      <c r="BU16" s="274"/>
    </row>
    <row r="17" spans="1:73" ht="15" customHeight="1">
      <c r="A17" s="20" t="s">
        <v>1342</v>
      </c>
      <c r="BT17" s="274"/>
      <c r="BU17" s="274"/>
    </row>
    <row r="18" spans="1:73" ht="15" customHeight="1">
      <c r="A18" s="69"/>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T18" s="274"/>
      <c r="BU18" s="274"/>
    </row>
    <row r="19" spans="1:73" ht="15" customHeight="1">
      <c r="A19" s="69"/>
      <c r="B19" s="69"/>
      <c r="C19" s="65" t="s">
        <v>144</v>
      </c>
      <c r="D19" s="69"/>
      <c r="E19" s="69"/>
      <c r="F19" s="69"/>
      <c r="G19" s="69"/>
      <c r="H19" s="69"/>
      <c r="I19" s="69"/>
      <c r="J19" s="69"/>
      <c r="K19" s="69"/>
      <c r="L19" s="69"/>
      <c r="M19" s="69"/>
      <c r="N19" s="69"/>
      <c r="O19" s="69"/>
      <c r="P19" s="34"/>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834" t="s">
        <v>675</v>
      </c>
      <c r="BD19" s="834"/>
      <c r="BE19" s="834"/>
      <c r="BF19" s="834"/>
      <c r="BG19" s="834"/>
      <c r="BH19" s="1026">
        <v>4</v>
      </c>
      <c r="BI19" s="884"/>
      <c r="BJ19" s="884"/>
      <c r="BK19" s="1076"/>
      <c r="BL19" s="69"/>
      <c r="BT19" s="274"/>
      <c r="BU19" s="274"/>
    </row>
    <row r="20" spans="1:73" ht="15" customHeight="1">
      <c r="A20" s="69"/>
      <c r="B20" s="69"/>
      <c r="C20" s="181" t="s">
        <v>590</v>
      </c>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113" t="s">
        <v>656</v>
      </c>
      <c r="BD20" s="69"/>
      <c r="BE20" s="69"/>
      <c r="BF20" s="69"/>
      <c r="BG20" s="69"/>
      <c r="BH20" s="69"/>
      <c r="BI20" s="69"/>
      <c r="BJ20" s="69"/>
      <c r="BK20" s="69"/>
      <c r="BL20" s="69"/>
      <c r="BT20" s="274"/>
      <c r="BU20" s="274"/>
    </row>
    <row r="21" spans="1:73" ht="15" customHeight="1">
      <c r="A21" s="69"/>
      <c r="B21" s="1063"/>
      <c r="C21" s="1064"/>
      <c r="D21" s="1067" t="s">
        <v>0</v>
      </c>
      <c r="E21" s="1068"/>
      <c r="F21" s="1068"/>
      <c r="G21" s="1068"/>
      <c r="H21" s="1069"/>
      <c r="I21" s="834" t="s">
        <v>114</v>
      </c>
      <c r="J21" s="834"/>
      <c r="K21" s="834"/>
      <c r="L21" s="834"/>
      <c r="M21" s="1073" t="s">
        <v>1</v>
      </c>
      <c r="N21" s="960"/>
      <c r="O21" s="960"/>
      <c r="P21" s="960"/>
      <c r="Q21" s="961"/>
      <c r="R21" s="1074" t="s">
        <v>2</v>
      </c>
      <c r="S21" s="1075"/>
      <c r="T21" s="1075"/>
      <c r="U21" s="1075"/>
      <c r="V21" s="1075"/>
      <c r="W21" s="1075"/>
      <c r="X21" s="1075"/>
      <c r="Y21" s="1075"/>
      <c r="Z21" s="1075"/>
      <c r="AA21" s="1075"/>
      <c r="AB21" s="1075"/>
      <c r="AC21" s="1075"/>
      <c r="AD21" s="1075"/>
      <c r="AE21" s="1075"/>
      <c r="AF21" s="1075"/>
      <c r="AG21" s="1075"/>
      <c r="AH21" s="1075"/>
      <c r="AI21" s="1075"/>
      <c r="AJ21" s="1075"/>
      <c r="AK21" s="1075"/>
      <c r="AL21" s="1075"/>
      <c r="AM21" s="1075"/>
      <c r="AN21" s="1075"/>
      <c r="AO21" s="1075"/>
      <c r="AP21" s="1075"/>
      <c r="AQ21" s="1075"/>
      <c r="AR21" s="1075"/>
      <c r="AS21" s="1075"/>
      <c r="AT21" s="1075"/>
      <c r="AU21" s="1075"/>
      <c r="AV21" s="1075"/>
      <c r="AW21" s="1075"/>
      <c r="AX21" s="1075"/>
      <c r="AY21" s="1075"/>
      <c r="AZ21" s="1075"/>
      <c r="BA21" s="1075"/>
      <c r="BB21" s="1075"/>
      <c r="BC21" s="1075"/>
      <c r="BD21" s="1075"/>
      <c r="BE21" s="1075"/>
      <c r="BF21" s="1075"/>
      <c r="BG21" s="1075"/>
      <c r="BH21" s="1077" t="s">
        <v>139</v>
      </c>
      <c r="BI21" s="1078"/>
      <c r="BJ21" s="1078"/>
      <c r="BK21" s="1079"/>
      <c r="BL21" s="69"/>
      <c r="BT21" s="274"/>
      <c r="BU21" s="274"/>
    </row>
    <row r="22" spans="1:73" ht="15" customHeight="1">
      <c r="A22" s="69"/>
      <c r="B22" s="1065"/>
      <c r="C22" s="1066"/>
      <c r="D22" s="1070"/>
      <c r="E22" s="1071"/>
      <c r="F22" s="1071"/>
      <c r="G22" s="1071"/>
      <c r="H22" s="1072"/>
      <c r="I22" s="835"/>
      <c r="J22" s="835"/>
      <c r="K22" s="835"/>
      <c r="L22" s="835"/>
      <c r="M22" s="950"/>
      <c r="N22" s="951"/>
      <c r="O22" s="951"/>
      <c r="P22" s="951"/>
      <c r="Q22" s="952"/>
      <c r="R22" s="950" t="s">
        <v>3</v>
      </c>
      <c r="S22" s="951"/>
      <c r="T22" s="951"/>
      <c r="U22" s="951"/>
      <c r="V22" s="952"/>
      <c r="W22" s="910" t="s">
        <v>4</v>
      </c>
      <c r="X22" s="912"/>
      <c r="Y22" s="912"/>
      <c r="Z22" s="912"/>
      <c r="AA22" s="912"/>
      <c r="AB22" s="912"/>
      <c r="AC22" s="912"/>
      <c r="AD22" s="912"/>
      <c r="AE22" s="912"/>
      <c r="AF22" s="912"/>
      <c r="AG22" s="912"/>
      <c r="AH22" s="912"/>
      <c r="AI22" s="912"/>
      <c r="AJ22" s="912"/>
      <c r="AK22" s="912"/>
      <c r="AL22" s="912"/>
      <c r="AM22" s="912"/>
      <c r="AN22" s="912"/>
      <c r="AO22" s="912"/>
      <c r="AP22" s="912"/>
      <c r="AQ22" s="912"/>
      <c r="AR22" s="912"/>
      <c r="AS22" s="912"/>
      <c r="AT22" s="912"/>
      <c r="AU22" s="912"/>
      <c r="AV22" s="912"/>
      <c r="AW22" s="912"/>
      <c r="AX22" s="912"/>
      <c r="AY22" s="912"/>
      <c r="AZ22" s="912"/>
      <c r="BA22" s="912"/>
      <c r="BB22" s="913"/>
      <c r="BC22" s="910" t="s">
        <v>5</v>
      </c>
      <c r="BD22" s="912"/>
      <c r="BE22" s="912"/>
      <c r="BF22" s="912"/>
      <c r="BG22" s="912"/>
      <c r="BH22" s="1126"/>
      <c r="BI22" s="1127"/>
      <c r="BJ22" s="1127"/>
      <c r="BK22" s="1128"/>
      <c r="BL22" s="69"/>
      <c r="BT22" s="274"/>
      <c r="BU22" s="274"/>
    </row>
    <row r="23" spans="1:73" ht="15" customHeight="1">
      <c r="A23" s="69"/>
      <c r="B23" s="1132" t="s">
        <v>1081</v>
      </c>
      <c r="C23" s="1133"/>
      <c r="D23" s="1036" t="s">
        <v>44</v>
      </c>
      <c r="E23" s="1037"/>
      <c r="F23" s="1037"/>
      <c r="G23" s="1037"/>
      <c r="H23" s="1038"/>
      <c r="I23" s="1147">
        <v>4</v>
      </c>
      <c r="J23" s="1121"/>
      <c r="K23" s="1121"/>
      <c r="L23" s="1148"/>
      <c r="M23" s="1152" t="s">
        <v>664</v>
      </c>
      <c r="N23" s="1153"/>
      <c r="O23" s="1153"/>
      <c r="P23" s="1153"/>
      <c r="Q23" s="1154"/>
      <c r="R23" s="1152" t="s">
        <v>665</v>
      </c>
      <c r="S23" s="1153"/>
      <c r="T23" s="1153"/>
      <c r="U23" s="1153"/>
      <c r="V23" s="1154"/>
      <c r="W23" s="168" t="s">
        <v>103</v>
      </c>
      <c r="X23" s="67" t="s">
        <v>669</v>
      </c>
      <c r="Y23" s="158"/>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95"/>
      <c r="BC23" s="419" t="s">
        <v>8</v>
      </c>
      <c r="BD23" s="98" t="s">
        <v>35</v>
      </c>
      <c r="BE23" s="69"/>
      <c r="BF23" s="69"/>
      <c r="BG23" s="87"/>
      <c r="BH23" s="66"/>
      <c r="BI23" s="67"/>
      <c r="BJ23" s="67"/>
      <c r="BK23" s="95"/>
      <c r="BL23" s="69"/>
      <c r="BT23" s="274"/>
      <c r="BU23" s="274"/>
    </row>
    <row r="24" spans="1:73" ht="15" customHeight="1">
      <c r="A24" s="69"/>
      <c r="B24" s="1134"/>
      <c r="C24" s="1135"/>
      <c r="D24" s="1129" t="s">
        <v>28</v>
      </c>
      <c r="E24" s="1130"/>
      <c r="F24" s="1130"/>
      <c r="G24" s="1130"/>
      <c r="H24" s="1131"/>
      <c r="I24" s="1149"/>
      <c r="J24" s="1122"/>
      <c r="K24" s="1122"/>
      <c r="L24" s="1150"/>
      <c r="M24" s="1155"/>
      <c r="N24" s="1156"/>
      <c r="O24" s="1156"/>
      <c r="P24" s="1156"/>
      <c r="Q24" s="1157"/>
      <c r="R24" s="1155"/>
      <c r="S24" s="1156"/>
      <c r="T24" s="1156"/>
      <c r="U24" s="1156"/>
      <c r="V24" s="1157"/>
      <c r="W24" s="893" t="s">
        <v>52</v>
      </c>
      <c r="X24" s="841"/>
      <c r="Y24" s="183" t="s">
        <v>46</v>
      </c>
      <c r="Z24" s="183"/>
      <c r="AA24" s="183"/>
      <c r="AB24" s="183"/>
      <c r="AC24" s="183"/>
      <c r="AD24" s="183"/>
      <c r="AE24" s="183"/>
      <c r="AF24" s="183"/>
      <c r="AG24" s="183"/>
      <c r="AH24" s="183"/>
      <c r="AI24" s="183"/>
      <c r="AJ24" s="183"/>
      <c r="AK24" s="183"/>
      <c r="AL24" s="183"/>
      <c r="AM24" s="69"/>
      <c r="AN24" s="69"/>
      <c r="AO24" s="25"/>
      <c r="AP24" s="152" t="s">
        <v>45</v>
      </c>
      <c r="AQ24" s="131" t="s">
        <v>42</v>
      </c>
      <c r="AR24" s="841" t="s">
        <v>250</v>
      </c>
      <c r="AS24" s="841"/>
      <c r="AT24" s="841"/>
      <c r="AU24" s="841"/>
      <c r="AV24" s="841"/>
      <c r="AW24" s="841"/>
      <c r="AX24" s="841"/>
      <c r="AY24" s="841"/>
      <c r="AZ24" s="841"/>
      <c r="BA24" s="131" t="s">
        <v>43</v>
      </c>
      <c r="BB24" s="382"/>
      <c r="BC24" s="286" t="s">
        <v>8</v>
      </c>
      <c r="BD24" s="82" t="s">
        <v>9</v>
      </c>
      <c r="BE24" s="69"/>
      <c r="BF24" s="69"/>
      <c r="BG24" s="87"/>
      <c r="BH24" s="68"/>
      <c r="BI24" s="69"/>
      <c r="BJ24" s="69"/>
      <c r="BK24" s="87"/>
      <c r="BL24" s="69"/>
      <c r="BT24" s="274"/>
      <c r="BU24" s="274"/>
    </row>
    <row r="25" spans="1:73" ht="15" customHeight="1">
      <c r="A25" s="69"/>
      <c r="B25" s="1134"/>
      <c r="C25" s="1135"/>
      <c r="D25" s="1146" t="s">
        <v>662</v>
      </c>
      <c r="E25" s="1113"/>
      <c r="F25" s="1113"/>
      <c r="G25" s="1113"/>
      <c r="H25" s="1114"/>
      <c r="I25" s="68"/>
      <c r="J25" s="69"/>
      <c r="K25" s="69"/>
      <c r="L25" s="87"/>
      <c r="M25" s="68"/>
      <c r="N25" s="69"/>
      <c r="O25" s="69"/>
      <c r="P25" s="69"/>
      <c r="Q25" s="87"/>
      <c r="R25" s="68"/>
      <c r="S25" s="69"/>
      <c r="T25" s="69"/>
      <c r="U25" s="69"/>
      <c r="V25" s="87"/>
      <c r="W25" s="893" t="s">
        <v>52</v>
      </c>
      <c r="X25" s="841"/>
      <c r="Y25" s="183" t="s">
        <v>672</v>
      </c>
      <c r="Z25" s="183"/>
      <c r="AA25" s="183"/>
      <c r="AB25" s="183"/>
      <c r="AC25" s="183"/>
      <c r="AD25" s="183"/>
      <c r="AE25" s="183"/>
      <c r="AF25" s="183"/>
      <c r="AG25" s="183"/>
      <c r="AH25" s="183"/>
      <c r="AI25" s="183"/>
      <c r="AJ25" s="183"/>
      <c r="AK25" s="183"/>
      <c r="AL25" s="183"/>
      <c r="AM25" s="69"/>
      <c r="AN25" s="69"/>
      <c r="AO25" s="25"/>
      <c r="AP25" s="152" t="s">
        <v>45</v>
      </c>
      <c r="AQ25" s="131" t="s">
        <v>42</v>
      </c>
      <c r="AR25" s="841" t="s">
        <v>250</v>
      </c>
      <c r="AS25" s="841"/>
      <c r="AT25" s="841"/>
      <c r="AU25" s="841"/>
      <c r="AV25" s="841"/>
      <c r="AW25" s="841"/>
      <c r="AX25" s="841"/>
      <c r="AY25" s="841"/>
      <c r="AZ25" s="841"/>
      <c r="BA25" s="131" t="s">
        <v>43</v>
      </c>
      <c r="BB25" s="382"/>
      <c r="BC25" s="286" t="s">
        <v>8</v>
      </c>
      <c r="BD25" s="389" t="s">
        <v>674</v>
      </c>
      <c r="BE25" s="69"/>
      <c r="BF25" s="69"/>
      <c r="BG25" s="87"/>
      <c r="BH25" s="68"/>
      <c r="BI25" s="69"/>
      <c r="BJ25" s="69"/>
      <c r="BK25" s="87"/>
      <c r="BL25" s="69"/>
      <c r="BT25" s="274"/>
      <c r="BU25" s="274"/>
    </row>
    <row r="26" spans="1:73" ht="15" customHeight="1">
      <c r="A26" s="69"/>
      <c r="B26" s="1134"/>
      <c r="C26" s="1135"/>
      <c r="D26" s="1146"/>
      <c r="E26" s="1113"/>
      <c r="F26" s="1113"/>
      <c r="G26" s="1113"/>
      <c r="H26" s="1114"/>
      <c r="I26" s="68"/>
      <c r="J26" s="69"/>
      <c r="K26" s="69"/>
      <c r="L26" s="87"/>
      <c r="M26" s="68"/>
      <c r="N26" s="69"/>
      <c r="O26" s="69"/>
      <c r="P26" s="69"/>
      <c r="Q26" s="87"/>
      <c r="R26" s="68"/>
      <c r="S26" s="69"/>
      <c r="T26" s="69"/>
      <c r="U26" s="69"/>
      <c r="V26" s="87"/>
      <c r="W26" s="68"/>
      <c r="X26" s="69"/>
      <c r="Y26" s="69" t="s">
        <v>670</v>
      </c>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87"/>
      <c r="BC26" s="286" t="s">
        <v>8</v>
      </c>
      <c r="BD26" s="608"/>
      <c r="BE26" s="538"/>
      <c r="BF26" s="538"/>
      <c r="BG26" s="610"/>
      <c r="BH26" s="68"/>
      <c r="BI26" s="69"/>
      <c r="BJ26" s="69"/>
      <c r="BK26" s="87"/>
      <c r="BL26" s="69"/>
      <c r="BT26" s="274"/>
      <c r="BU26" s="274"/>
    </row>
    <row r="27" spans="1:73" ht="15" customHeight="1">
      <c r="A27" s="69"/>
      <c r="B27" s="1134"/>
      <c r="C27" s="1135"/>
      <c r="D27" s="286" t="s">
        <v>8</v>
      </c>
      <c r="E27" s="373" t="s">
        <v>619</v>
      </c>
      <c r="F27" s="69"/>
      <c r="G27" s="69"/>
      <c r="H27" s="87"/>
      <c r="I27" s="68"/>
      <c r="J27" s="69"/>
      <c r="K27" s="69"/>
      <c r="L27" s="87"/>
      <c r="M27" s="68"/>
      <c r="N27" s="69"/>
      <c r="O27" s="69"/>
      <c r="P27" s="69"/>
      <c r="Q27" s="87"/>
      <c r="R27" s="68"/>
      <c r="S27" s="69"/>
      <c r="T27" s="69"/>
      <c r="U27" s="69"/>
      <c r="V27" s="87"/>
      <c r="W27" s="893" t="s">
        <v>8</v>
      </c>
      <c r="X27" s="841"/>
      <c r="Y27" s="69" t="s">
        <v>671</v>
      </c>
      <c r="Z27" s="69"/>
      <c r="AA27" s="69"/>
      <c r="AB27" s="69"/>
      <c r="AC27" s="69"/>
      <c r="AD27" s="69"/>
      <c r="AE27" s="69"/>
      <c r="AF27" s="69"/>
      <c r="AG27" s="69"/>
      <c r="AH27" s="69"/>
      <c r="AI27" s="69"/>
      <c r="AJ27" s="69"/>
      <c r="AK27" s="69"/>
      <c r="AL27" s="69"/>
      <c r="AM27" s="69"/>
      <c r="AN27" s="69"/>
      <c r="AO27" s="25"/>
      <c r="AP27" s="152" t="s">
        <v>45</v>
      </c>
      <c r="AQ27" s="131" t="s">
        <v>42</v>
      </c>
      <c r="AR27" s="841" t="s">
        <v>311</v>
      </c>
      <c r="AS27" s="841"/>
      <c r="AT27" s="841"/>
      <c r="AU27" s="841"/>
      <c r="AV27" s="841"/>
      <c r="AW27" s="841"/>
      <c r="AX27" s="841"/>
      <c r="AY27" s="841"/>
      <c r="AZ27" s="841"/>
      <c r="BA27" s="131" t="s">
        <v>43</v>
      </c>
      <c r="BB27" s="382"/>
      <c r="BC27" s="836" t="s">
        <v>441</v>
      </c>
      <c r="BD27" s="837"/>
      <c r="BE27" s="837"/>
      <c r="BF27" s="837"/>
      <c r="BG27" s="838"/>
      <c r="BH27" s="68"/>
      <c r="BI27" s="69"/>
      <c r="BJ27" s="69"/>
      <c r="BK27" s="87"/>
      <c r="BL27" s="69"/>
      <c r="BT27" s="274"/>
      <c r="BU27" s="274"/>
    </row>
    <row r="28" spans="1:73" ht="15" customHeight="1">
      <c r="A28" s="69"/>
      <c r="B28" s="1134"/>
      <c r="C28" s="1135"/>
      <c r="D28" s="917" t="s">
        <v>677</v>
      </c>
      <c r="E28" s="918"/>
      <c r="F28" s="918"/>
      <c r="G28" s="918"/>
      <c r="H28" s="919"/>
      <c r="I28" s="68"/>
      <c r="J28" s="69"/>
      <c r="K28" s="69"/>
      <c r="L28" s="87"/>
      <c r="M28" s="68"/>
      <c r="N28" s="69"/>
      <c r="O28" s="69"/>
      <c r="P28" s="69"/>
      <c r="Q28" s="87"/>
      <c r="R28" s="68"/>
      <c r="S28" s="69"/>
      <c r="T28" s="69"/>
      <c r="U28" s="69"/>
      <c r="V28" s="87"/>
      <c r="W28" s="68"/>
      <c r="X28" s="69"/>
      <c r="Y28" s="69" t="s">
        <v>673</v>
      </c>
      <c r="Z28" s="866"/>
      <c r="AA28" s="866"/>
      <c r="AB28" s="866"/>
      <c r="AC28" s="866"/>
      <c r="AD28" s="866"/>
      <c r="AE28" s="866"/>
      <c r="AF28" s="866"/>
      <c r="AG28" s="866"/>
      <c r="AH28" s="866"/>
      <c r="AI28" s="866"/>
      <c r="AJ28" s="866"/>
      <c r="AK28" s="866"/>
      <c r="AL28" s="866"/>
      <c r="AM28" s="866"/>
      <c r="AN28" s="866"/>
      <c r="AO28" s="866"/>
      <c r="AP28" s="866"/>
      <c r="AQ28" s="866"/>
      <c r="AR28" s="866"/>
      <c r="AS28" s="866"/>
      <c r="AT28" s="866"/>
      <c r="AU28" s="866"/>
      <c r="AV28" s="866"/>
      <c r="AW28" s="866"/>
      <c r="AX28" s="866"/>
      <c r="AY28" s="866"/>
      <c r="AZ28" s="866"/>
      <c r="BA28" s="183" t="s">
        <v>43</v>
      </c>
      <c r="BB28" s="87"/>
      <c r="BC28" s="68"/>
      <c r="BD28" s="69"/>
      <c r="BE28" s="69"/>
      <c r="BF28" s="69"/>
      <c r="BG28" s="87"/>
      <c r="BH28" s="68"/>
      <c r="BI28" s="69"/>
      <c r="BJ28" s="69"/>
      <c r="BK28" s="87"/>
      <c r="BL28" s="69"/>
      <c r="BT28" s="274"/>
      <c r="BU28" s="274"/>
    </row>
    <row r="29" spans="1:73" ht="15" customHeight="1">
      <c r="A29" s="69"/>
      <c r="B29" s="1134"/>
      <c r="C29" s="1135"/>
      <c r="D29" s="917"/>
      <c r="E29" s="918"/>
      <c r="F29" s="918"/>
      <c r="G29" s="918"/>
      <c r="H29" s="919"/>
      <c r="I29" s="68"/>
      <c r="J29" s="69"/>
      <c r="K29" s="69"/>
      <c r="L29" s="87"/>
      <c r="M29" s="68"/>
      <c r="N29" s="69"/>
      <c r="O29" s="69"/>
      <c r="P29" s="69"/>
      <c r="Q29" s="87"/>
      <c r="R29" s="68"/>
      <c r="S29" s="69"/>
      <c r="T29" s="69"/>
      <c r="U29" s="69"/>
      <c r="V29" s="87"/>
      <c r="W29" s="68"/>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87"/>
      <c r="BC29" s="68"/>
      <c r="BD29" s="69"/>
      <c r="BE29" s="69"/>
      <c r="BF29" s="69"/>
      <c r="BG29" s="87"/>
      <c r="BH29" s="68"/>
      <c r="BI29" s="69"/>
      <c r="BJ29" s="69"/>
      <c r="BK29" s="87"/>
      <c r="BL29" s="69"/>
      <c r="BT29" s="274"/>
      <c r="BU29" s="274"/>
    </row>
    <row r="30" spans="1:73" ht="15" customHeight="1">
      <c r="A30" s="69"/>
      <c r="B30" s="1134"/>
      <c r="C30" s="1135"/>
      <c r="D30" s="917"/>
      <c r="E30" s="918"/>
      <c r="F30" s="918"/>
      <c r="G30" s="918"/>
      <c r="H30" s="919"/>
      <c r="I30" s="68"/>
      <c r="J30" s="69"/>
      <c r="K30" s="69"/>
      <c r="L30" s="87"/>
      <c r="M30" s="68"/>
      <c r="N30" s="69"/>
      <c r="O30" s="69"/>
      <c r="P30" s="69"/>
      <c r="Q30" s="87"/>
      <c r="R30" s="68"/>
      <c r="S30" s="69"/>
      <c r="T30" s="69"/>
      <c r="U30" s="69"/>
      <c r="V30" s="87"/>
      <c r="W30" s="68"/>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87"/>
      <c r="BC30" s="68"/>
      <c r="BD30" s="69"/>
      <c r="BE30" s="69"/>
      <c r="BF30" s="69"/>
      <c r="BG30" s="87"/>
      <c r="BH30" s="68"/>
      <c r="BI30" s="69"/>
      <c r="BJ30" s="69"/>
      <c r="BK30" s="87"/>
      <c r="BL30" s="69"/>
      <c r="BT30" s="274"/>
      <c r="BU30" s="274"/>
    </row>
    <row r="31" spans="1:73" ht="15" customHeight="1">
      <c r="A31" s="69"/>
      <c r="B31" s="1136"/>
      <c r="C31" s="1137"/>
      <c r="D31" s="71"/>
      <c r="E31" s="72"/>
      <c r="F31" s="72"/>
      <c r="G31" s="72"/>
      <c r="H31" s="89"/>
      <c r="I31" s="71"/>
      <c r="J31" s="72"/>
      <c r="K31" s="72"/>
      <c r="L31" s="89"/>
      <c r="M31" s="71"/>
      <c r="N31" s="72"/>
      <c r="O31" s="72"/>
      <c r="P31" s="72"/>
      <c r="Q31" s="89"/>
      <c r="R31" s="71"/>
      <c r="S31" s="72"/>
      <c r="T31" s="72"/>
      <c r="U31" s="72"/>
      <c r="V31" s="89"/>
      <c r="W31" s="71"/>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89"/>
      <c r="BC31" s="71"/>
      <c r="BD31" s="72"/>
      <c r="BE31" s="72"/>
      <c r="BF31" s="72"/>
      <c r="BG31" s="89"/>
      <c r="BH31" s="72"/>
      <c r="BI31" s="72"/>
      <c r="BJ31" s="72"/>
      <c r="BK31" s="89"/>
      <c r="BL31" s="69"/>
    </row>
    <row r="32" spans="1:73" ht="15" customHeight="1">
      <c r="A32" s="69"/>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row>
    <row r="33" spans="2:64" ht="15" customHeight="1">
      <c r="N33" s="37"/>
      <c r="O33" s="37"/>
      <c r="P33" s="37"/>
      <c r="Q33" s="37"/>
      <c r="R33" s="37"/>
      <c r="S33" s="37"/>
      <c r="T33" s="37"/>
      <c r="U33" s="37"/>
      <c r="V33" s="37"/>
      <c r="W33" s="37"/>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2"/>
      <c r="BC33" s="12"/>
      <c r="BD33" s="12"/>
      <c r="BE33" s="12"/>
      <c r="BF33" s="12"/>
      <c r="BG33" s="12"/>
      <c r="BH33" s="12"/>
      <c r="BI33" s="183"/>
      <c r="BJ33" s="183"/>
      <c r="BK33" s="183"/>
      <c r="BL33" s="183"/>
    </row>
    <row r="34" spans="2:64" ht="12.75" customHeight="1">
      <c r="B34" s="278"/>
      <c r="C34" s="38"/>
    </row>
    <row r="35" spans="2:64" ht="12.75" customHeight="1">
      <c r="C35" s="38"/>
      <c r="N35" s="37"/>
      <c r="O35" s="37"/>
      <c r="P35" s="37"/>
      <c r="Q35" s="37"/>
      <c r="R35" s="37"/>
      <c r="S35" s="37"/>
      <c r="T35" s="37"/>
      <c r="U35" s="37"/>
      <c r="V35" s="37"/>
      <c r="W35" s="37"/>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2"/>
      <c r="BC35" s="12"/>
      <c r="BD35" s="12"/>
      <c r="BE35" s="12"/>
      <c r="BF35" s="12"/>
      <c r="BG35" s="12"/>
      <c r="BH35" s="12"/>
      <c r="BI35" s="183"/>
      <c r="BJ35" s="183"/>
      <c r="BK35" s="183"/>
      <c r="BL35" s="183"/>
    </row>
    <row r="36" spans="2:64" ht="12.75" customHeight="1">
      <c r="N36" s="37"/>
      <c r="O36" s="37"/>
      <c r="P36" s="37"/>
      <c r="Q36" s="37"/>
      <c r="R36" s="37"/>
      <c r="S36" s="37"/>
      <c r="T36" s="37"/>
      <c r="U36" s="37"/>
      <c r="V36" s="37"/>
      <c r="W36" s="37"/>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2"/>
      <c r="BC36" s="12"/>
      <c r="BD36" s="12"/>
      <c r="BE36" s="12"/>
      <c r="BF36" s="12"/>
      <c r="BG36" s="12"/>
      <c r="BH36" s="12"/>
      <c r="BI36" s="183"/>
      <c r="BJ36" s="183"/>
      <c r="BK36" s="183"/>
      <c r="BL36" s="183"/>
    </row>
  </sheetData>
  <mergeCells count="60">
    <mergeCell ref="B21:C22"/>
    <mergeCell ref="D21:H22"/>
    <mergeCell ref="I21:L22"/>
    <mergeCell ref="M21:Q22"/>
    <mergeCell ref="M23:Q24"/>
    <mergeCell ref="B23:C31"/>
    <mergeCell ref="D28:H30"/>
    <mergeCell ref="D11:H11"/>
    <mergeCell ref="AQ9:AR9"/>
    <mergeCell ref="AE9:AF9"/>
    <mergeCell ref="AK9:AL9"/>
    <mergeCell ref="W9:X9"/>
    <mergeCell ref="AK11:AL11"/>
    <mergeCell ref="W27:X27"/>
    <mergeCell ref="AR27:AZ27"/>
    <mergeCell ref="D25:H26"/>
    <mergeCell ref="W12:X12"/>
    <mergeCell ref="R22:V22"/>
    <mergeCell ref="W22:BB22"/>
    <mergeCell ref="I23:L24"/>
    <mergeCell ref="W24:X24"/>
    <mergeCell ref="R21:BG21"/>
    <mergeCell ref="AE12:AY12"/>
    <mergeCell ref="D23:H23"/>
    <mergeCell ref="D24:H24"/>
    <mergeCell ref="R23:V24"/>
    <mergeCell ref="W25:X25"/>
    <mergeCell ref="BC27:BG27"/>
    <mergeCell ref="Z28:AZ28"/>
    <mergeCell ref="BH19:BK19"/>
    <mergeCell ref="AR24:AZ24"/>
    <mergeCell ref="AR25:AZ25"/>
    <mergeCell ref="BC19:BG19"/>
    <mergeCell ref="BH21:BK22"/>
    <mergeCell ref="BC22:BG22"/>
    <mergeCell ref="B5:C6"/>
    <mergeCell ref="BC6:BG6"/>
    <mergeCell ref="D7:H7"/>
    <mergeCell ref="D8:H8"/>
    <mergeCell ref="I7:L8"/>
    <mergeCell ref="B7:C15"/>
    <mergeCell ref="R7:V8"/>
    <mergeCell ref="W7:X7"/>
    <mergeCell ref="W8:X8"/>
    <mergeCell ref="D9:H9"/>
    <mergeCell ref="M7:Q7"/>
    <mergeCell ref="BC10:BG10"/>
    <mergeCell ref="AM10:AN10"/>
    <mergeCell ref="AS10:AT10"/>
    <mergeCell ref="AE10:AF10"/>
    <mergeCell ref="AE11:AF11"/>
    <mergeCell ref="BH3:BK3"/>
    <mergeCell ref="D5:H6"/>
    <mergeCell ref="I5:L6"/>
    <mergeCell ref="M5:Q6"/>
    <mergeCell ref="R5:BG5"/>
    <mergeCell ref="BH5:BK6"/>
    <mergeCell ref="R6:V6"/>
    <mergeCell ref="BC3:BG3"/>
    <mergeCell ref="W6:BB6"/>
  </mergeCells>
  <phoneticPr fontId="15"/>
  <dataValidations count="4">
    <dataValidation type="list" allowBlank="1" showInputMessage="1" showErrorMessage="1" sqref="I23">
      <formula1>"　,４,３,２,１,０"</formula1>
    </dataValidation>
    <dataValidation type="list" allowBlank="1" showInputMessage="1" showErrorMessage="1" sqref="BC7:BC9 BC23:BC26 D10 D27 W7:X9 W27:X27 W24:X25 AE9:AF11 AM10:AN10 AS10:AT10 AK9:AL9 AQ9:AR9 AK11:AL11 W12:X12">
      <formula1>"　,□,■"</formula1>
    </dataValidation>
    <dataValidation type="list" allowBlank="1" showInputMessage="1" showErrorMessage="1" sqref="AE12:AY12">
      <formula1>"　,避難器具なし"</formula1>
    </dataValidation>
    <dataValidation type="list" allowBlank="1" showInputMessage="1" showErrorMessage="1" sqref="AR24:AZ25 AR27:AZ27">
      <formula1>"　,60分以上,45分以上,20分以上"</formula1>
    </dataValidation>
  </dataValidations>
  <pageMargins left="0.59055118110236227" right="0.19685039370078741" top="0.39370078740157483" bottom="0.39370078740157483" header="0" footer="0.19685039370078741"/>
  <pageSetup paperSize="9" scale="92" orientation="portrait" r:id="rId1"/>
  <headerFooter scaleWithDoc="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tint="-0.249977111117893"/>
  </sheetPr>
  <dimension ref="A1:BU47"/>
  <sheetViews>
    <sheetView view="pageBreakPreview" zoomScale="115" zoomScaleNormal="100" zoomScaleSheetLayoutView="115" workbookViewId="0">
      <selection activeCell="AV51" sqref="AV51"/>
    </sheetView>
  </sheetViews>
  <sheetFormatPr defaultColWidth="1.625" defaultRowHeight="15.95" customHeight="1"/>
  <cols>
    <col min="1" max="1" width="1.625" style="37"/>
    <col min="2" max="3" width="1.625" style="35" customWidth="1"/>
    <col min="4" max="4" width="2.375" style="35" customWidth="1"/>
    <col min="5" max="8" width="1.625" style="35" customWidth="1"/>
    <col min="9" max="9" width="1.125" style="35" customWidth="1"/>
    <col min="10" max="12" width="1.125" style="36" customWidth="1"/>
    <col min="13" max="13" width="1.625" style="36" customWidth="1"/>
    <col min="14" max="14" width="2.25" style="36" customWidth="1"/>
    <col min="15" max="18" width="1.625" style="36" customWidth="1"/>
    <col min="19" max="22" width="1.75" style="36" customWidth="1"/>
    <col min="23" max="23" width="1.625" style="36" customWidth="1"/>
    <col min="24" max="53" width="1.625" style="270" customWidth="1"/>
    <col min="54" max="54" width="1.625" style="10" customWidth="1"/>
    <col min="55" max="55" width="2.125" style="10" customWidth="1"/>
    <col min="56" max="56" width="1.625" style="10" customWidth="1"/>
    <col min="57" max="57" width="2.125" style="10" customWidth="1"/>
    <col min="58" max="60" width="1.625" style="10" customWidth="1"/>
    <col min="61" max="62" width="1.625" style="270" customWidth="1"/>
    <col min="63" max="63" width="0.375" style="270" customWidth="1"/>
    <col min="64" max="64" width="1.625" style="270" customWidth="1"/>
    <col min="65" max="16384" width="1.625" style="37"/>
  </cols>
  <sheetData>
    <row r="1" spans="1:73" ht="15.95" customHeight="1">
      <c r="A1" s="20" t="s">
        <v>1342</v>
      </c>
    </row>
    <row r="2" spans="1:73" s="5" customFormat="1" ht="15"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391"/>
      <c r="BG2" s="69"/>
      <c r="BH2" s="69"/>
      <c r="BI2" s="69"/>
      <c r="BJ2" s="69"/>
      <c r="BK2" s="69"/>
      <c r="BL2" s="69"/>
    </row>
    <row r="3" spans="1:73" ht="15" customHeight="1">
      <c r="A3" s="69"/>
      <c r="B3" s="65" t="s">
        <v>144</v>
      </c>
      <c r="C3" s="65"/>
      <c r="D3" s="69"/>
      <c r="E3" s="69"/>
      <c r="F3" s="69"/>
      <c r="G3" s="69"/>
      <c r="H3" s="69"/>
      <c r="I3" s="69"/>
      <c r="J3" s="69"/>
      <c r="K3" s="69"/>
      <c r="L3" s="69"/>
      <c r="M3" s="69"/>
      <c r="N3" s="69"/>
      <c r="O3" s="69"/>
      <c r="P3" s="34"/>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834" t="s">
        <v>678</v>
      </c>
      <c r="BD3" s="834"/>
      <c r="BE3" s="834"/>
      <c r="BF3" s="834"/>
      <c r="BG3" s="834"/>
      <c r="BH3" s="1026">
        <v>2</v>
      </c>
      <c r="BI3" s="884"/>
      <c r="BJ3" s="884"/>
      <c r="BK3" s="1076"/>
      <c r="BL3" s="69"/>
    </row>
    <row r="4" spans="1:73" ht="15" customHeight="1">
      <c r="A4" s="69"/>
      <c r="B4" s="181" t="s">
        <v>590</v>
      </c>
      <c r="C4" s="181"/>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113" t="s">
        <v>656</v>
      </c>
      <c r="BD4" s="69"/>
      <c r="BE4" s="69"/>
      <c r="BF4" s="69"/>
      <c r="BG4" s="69"/>
      <c r="BH4" s="69"/>
      <c r="BI4" s="69"/>
      <c r="BJ4" s="69"/>
      <c r="BK4" s="69"/>
      <c r="BL4" s="69"/>
    </row>
    <row r="5" spans="1:73" s="84" customFormat="1" ht="15" customHeight="1">
      <c r="A5" s="69"/>
      <c r="B5" s="390"/>
      <c r="C5" s="393"/>
      <c r="D5" s="1067" t="s">
        <v>0</v>
      </c>
      <c r="E5" s="1068"/>
      <c r="F5" s="1068"/>
      <c r="G5" s="1068"/>
      <c r="H5" s="1069"/>
      <c r="I5" s="834" t="s">
        <v>114</v>
      </c>
      <c r="J5" s="834"/>
      <c r="K5" s="834"/>
      <c r="L5" s="834"/>
      <c r="M5" s="1073" t="s">
        <v>1</v>
      </c>
      <c r="N5" s="960"/>
      <c r="O5" s="960"/>
      <c r="P5" s="960"/>
      <c r="Q5" s="961"/>
      <c r="R5" s="1074" t="s">
        <v>2</v>
      </c>
      <c r="S5" s="1075"/>
      <c r="T5" s="1075"/>
      <c r="U5" s="1075"/>
      <c r="V5" s="1075"/>
      <c r="W5" s="1075"/>
      <c r="X5" s="1075"/>
      <c r="Y5" s="1075"/>
      <c r="Z5" s="1075"/>
      <c r="AA5" s="1075"/>
      <c r="AB5" s="1075"/>
      <c r="AC5" s="1075"/>
      <c r="AD5" s="1075"/>
      <c r="AE5" s="1075"/>
      <c r="AF5" s="1075"/>
      <c r="AG5" s="1075"/>
      <c r="AH5" s="1075"/>
      <c r="AI5" s="1075"/>
      <c r="AJ5" s="1075"/>
      <c r="AK5" s="1075"/>
      <c r="AL5" s="1075"/>
      <c r="AM5" s="1075"/>
      <c r="AN5" s="1075"/>
      <c r="AO5" s="1075"/>
      <c r="AP5" s="1075"/>
      <c r="AQ5" s="1075"/>
      <c r="AR5" s="1075"/>
      <c r="AS5" s="1075"/>
      <c r="AT5" s="1075"/>
      <c r="AU5" s="1075"/>
      <c r="AV5" s="1075"/>
      <c r="AW5" s="1075"/>
      <c r="AX5" s="1075"/>
      <c r="AY5" s="1075"/>
      <c r="AZ5" s="1075"/>
      <c r="BA5" s="1075"/>
      <c r="BB5" s="1075"/>
      <c r="BC5" s="1075"/>
      <c r="BD5" s="1075"/>
      <c r="BE5" s="1075"/>
      <c r="BF5" s="1075"/>
      <c r="BG5" s="1075"/>
      <c r="BH5" s="1077" t="s">
        <v>139</v>
      </c>
      <c r="BI5" s="1078"/>
      <c r="BJ5" s="1078"/>
      <c r="BK5" s="1079"/>
      <c r="BL5" s="69"/>
    </row>
    <row r="6" spans="1:73" s="84" customFormat="1" ht="15" customHeight="1">
      <c r="A6" s="69"/>
      <c r="B6" s="174"/>
      <c r="C6" s="394"/>
      <c r="D6" s="1070"/>
      <c r="E6" s="1071"/>
      <c r="F6" s="1071"/>
      <c r="G6" s="1071"/>
      <c r="H6" s="1072"/>
      <c r="I6" s="835"/>
      <c r="J6" s="835"/>
      <c r="K6" s="835"/>
      <c r="L6" s="835"/>
      <c r="M6" s="950"/>
      <c r="N6" s="951"/>
      <c r="O6" s="951"/>
      <c r="P6" s="951"/>
      <c r="Q6" s="952"/>
      <c r="R6" s="950" t="s">
        <v>3</v>
      </c>
      <c r="S6" s="951"/>
      <c r="T6" s="951"/>
      <c r="U6" s="951"/>
      <c r="V6" s="952"/>
      <c r="W6" s="910" t="s">
        <v>4</v>
      </c>
      <c r="X6" s="912"/>
      <c r="Y6" s="912"/>
      <c r="Z6" s="912"/>
      <c r="AA6" s="912"/>
      <c r="AB6" s="912"/>
      <c r="AC6" s="912"/>
      <c r="AD6" s="912"/>
      <c r="AE6" s="912"/>
      <c r="AF6" s="912"/>
      <c r="AG6" s="912"/>
      <c r="AH6" s="912"/>
      <c r="AI6" s="912"/>
      <c r="AJ6" s="912"/>
      <c r="AK6" s="912"/>
      <c r="AL6" s="912"/>
      <c r="AM6" s="912"/>
      <c r="AN6" s="912"/>
      <c r="AO6" s="912"/>
      <c r="AP6" s="912"/>
      <c r="AQ6" s="912"/>
      <c r="AR6" s="912"/>
      <c r="AS6" s="912"/>
      <c r="AT6" s="912"/>
      <c r="AU6" s="912"/>
      <c r="AV6" s="912"/>
      <c r="AW6" s="912"/>
      <c r="AX6" s="912"/>
      <c r="AY6" s="912"/>
      <c r="AZ6" s="912"/>
      <c r="BA6" s="912"/>
      <c r="BB6" s="913"/>
      <c r="BC6" s="910" t="s">
        <v>5</v>
      </c>
      <c r="BD6" s="912"/>
      <c r="BE6" s="912"/>
      <c r="BF6" s="912"/>
      <c r="BG6" s="912"/>
      <c r="BH6" s="1126"/>
      <c r="BI6" s="1127"/>
      <c r="BJ6" s="1127"/>
      <c r="BK6" s="1128"/>
      <c r="BL6" s="69"/>
    </row>
    <row r="7" spans="1:73" ht="15" customHeight="1">
      <c r="A7" s="69"/>
      <c r="B7" s="1189" t="s">
        <v>363</v>
      </c>
      <c r="C7" s="1190"/>
      <c r="D7" s="1212" t="s">
        <v>47</v>
      </c>
      <c r="E7" s="1213"/>
      <c r="F7" s="1213"/>
      <c r="G7" s="1213"/>
      <c r="H7" s="1214"/>
      <c r="I7" s="845">
        <v>2</v>
      </c>
      <c r="J7" s="846"/>
      <c r="K7" s="846"/>
      <c r="L7" s="892"/>
      <c r="M7" s="1073" t="s">
        <v>48</v>
      </c>
      <c r="N7" s="1207"/>
      <c r="O7" s="1207"/>
      <c r="P7" s="1207"/>
      <c r="Q7" s="1208"/>
      <c r="R7" s="1067" t="s">
        <v>110</v>
      </c>
      <c r="S7" s="1166"/>
      <c r="T7" s="1166"/>
      <c r="U7" s="1166"/>
      <c r="V7" s="1167"/>
      <c r="W7" s="845" t="s">
        <v>8</v>
      </c>
      <c r="X7" s="846"/>
      <c r="Y7" s="395" t="s">
        <v>49</v>
      </c>
      <c r="Z7" s="213"/>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95"/>
      <c r="BC7" s="419" t="s">
        <v>8</v>
      </c>
      <c r="BD7" s="98" t="s">
        <v>35</v>
      </c>
      <c r="BE7" s="27"/>
      <c r="BF7" s="27"/>
      <c r="BG7" s="99"/>
      <c r="BH7" s="66"/>
      <c r="BI7" s="67"/>
      <c r="BJ7" s="67"/>
      <c r="BK7" s="95"/>
      <c r="BL7" s="69"/>
    </row>
    <row r="8" spans="1:73" ht="15" customHeight="1">
      <c r="A8" s="69"/>
      <c r="B8" s="1191"/>
      <c r="C8" s="1192"/>
      <c r="D8" s="840" t="s">
        <v>50</v>
      </c>
      <c r="E8" s="840"/>
      <c r="F8" s="840"/>
      <c r="G8" s="840"/>
      <c r="H8" s="840"/>
      <c r="I8" s="893"/>
      <c r="J8" s="841"/>
      <c r="K8" s="841"/>
      <c r="L8" s="894"/>
      <c r="M8" s="68"/>
      <c r="N8" s="69"/>
      <c r="O8" s="69"/>
      <c r="P8" s="69"/>
      <c r="Q8" s="87"/>
      <c r="R8" s="1168"/>
      <c r="S8" s="1169"/>
      <c r="T8" s="1169"/>
      <c r="U8" s="1169"/>
      <c r="V8" s="1170"/>
      <c r="W8" s="21"/>
      <c r="X8" s="21"/>
      <c r="Y8" s="33" t="s">
        <v>51</v>
      </c>
      <c r="Z8" s="261"/>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89"/>
      <c r="BC8" s="286" t="s">
        <v>8</v>
      </c>
      <c r="BD8" s="82" t="s">
        <v>9</v>
      </c>
      <c r="BE8" s="21"/>
      <c r="BF8" s="21"/>
      <c r="BG8" s="61"/>
      <c r="BH8" s="68"/>
      <c r="BI8" s="69"/>
      <c r="BJ8" s="69"/>
      <c r="BK8" s="87"/>
      <c r="BL8" s="69"/>
      <c r="BT8" s="273"/>
      <c r="BU8" s="274"/>
    </row>
    <row r="9" spans="1:73" ht="15" customHeight="1">
      <c r="A9" s="69"/>
      <c r="B9" s="1191"/>
      <c r="C9" s="1192"/>
      <c r="D9" s="840" t="s">
        <v>53</v>
      </c>
      <c r="E9" s="840"/>
      <c r="F9" s="840"/>
      <c r="G9" s="840"/>
      <c r="H9" s="840"/>
      <c r="I9" s="125" t="s">
        <v>424</v>
      </c>
      <c r="J9" s="161"/>
      <c r="K9" s="161"/>
      <c r="L9" s="162"/>
      <c r="M9" s="68"/>
      <c r="N9" s="69"/>
      <c r="O9" s="69"/>
      <c r="P9" s="69"/>
      <c r="Q9" s="87"/>
      <c r="R9" s="1067" t="s">
        <v>111</v>
      </c>
      <c r="S9" s="1166"/>
      <c r="T9" s="1166"/>
      <c r="U9" s="1166"/>
      <c r="V9" s="1167"/>
      <c r="W9" s="845" t="s">
        <v>8</v>
      </c>
      <c r="X9" s="846"/>
      <c r="Y9" s="395" t="s">
        <v>55</v>
      </c>
      <c r="Z9" s="213"/>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95"/>
      <c r="BC9" s="286" t="s">
        <v>8</v>
      </c>
      <c r="BD9" s="82" t="s">
        <v>54</v>
      </c>
      <c r="BE9" s="21"/>
      <c r="BF9" s="21"/>
      <c r="BG9" s="61"/>
      <c r="BH9" s="68"/>
      <c r="BI9" s="69"/>
      <c r="BJ9" s="69"/>
      <c r="BK9" s="87"/>
      <c r="BL9" s="69"/>
      <c r="BT9" s="274"/>
      <c r="BU9" s="274"/>
    </row>
    <row r="10" spans="1:73" ht="15" customHeight="1">
      <c r="A10" s="69"/>
      <c r="B10" s="1191"/>
      <c r="C10" s="1192"/>
      <c r="D10" s="39" t="s">
        <v>120</v>
      </c>
      <c r="E10" s="19"/>
      <c r="F10" s="19"/>
      <c r="G10" s="19"/>
      <c r="H10" s="19"/>
      <c r="I10" s="68"/>
      <c r="J10" s="69"/>
      <c r="K10" s="69"/>
      <c r="L10" s="87"/>
      <c r="M10" s="68"/>
      <c r="N10" s="69"/>
      <c r="O10" s="69"/>
      <c r="P10" s="69"/>
      <c r="Q10" s="87"/>
      <c r="R10" s="1168"/>
      <c r="S10" s="1169"/>
      <c r="T10" s="1169"/>
      <c r="U10" s="1169"/>
      <c r="V10" s="1170"/>
      <c r="W10" s="56"/>
      <c r="X10" s="21"/>
      <c r="Y10" s="176" t="s">
        <v>57</v>
      </c>
      <c r="Z10" s="261"/>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89"/>
      <c r="BC10" s="286" t="s">
        <v>8</v>
      </c>
      <c r="BD10" s="82" t="s">
        <v>56</v>
      </c>
      <c r="BE10" s="21"/>
      <c r="BF10" s="21"/>
      <c r="BG10" s="61"/>
      <c r="BH10" s="68"/>
      <c r="BI10" s="69"/>
      <c r="BJ10" s="69"/>
      <c r="BK10" s="87"/>
      <c r="BL10" s="69"/>
      <c r="BT10" s="274"/>
      <c r="BU10" s="274"/>
    </row>
    <row r="11" spans="1:73" ht="15" customHeight="1">
      <c r="A11" s="69"/>
      <c r="B11" s="1191"/>
      <c r="C11" s="1192"/>
      <c r="D11" s="69"/>
      <c r="E11" s="69"/>
      <c r="F11" s="69"/>
      <c r="G11" s="69"/>
      <c r="H11" s="69"/>
      <c r="I11" s="68"/>
      <c r="J11" s="69"/>
      <c r="K11" s="69"/>
      <c r="L11" s="87"/>
      <c r="M11" s="1171" t="s">
        <v>58</v>
      </c>
      <c r="N11" s="1179"/>
      <c r="O11" s="1179"/>
      <c r="P11" s="1179"/>
      <c r="Q11" s="1180"/>
      <c r="R11" s="1067" t="s">
        <v>112</v>
      </c>
      <c r="S11" s="1166"/>
      <c r="T11" s="1166"/>
      <c r="U11" s="1166"/>
      <c r="V11" s="1167"/>
      <c r="W11" s="845" t="s">
        <v>8</v>
      </c>
      <c r="X11" s="846"/>
      <c r="Y11" s="395" t="s">
        <v>710</v>
      </c>
      <c r="Z11" s="213"/>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95"/>
      <c r="BC11" s="286" t="s">
        <v>8</v>
      </c>
      <c r="BD11" s="607"/>
      <c r="BE11" s="607"/>
      <c r="BF11" s="607"/>
      <c r="BG11" s="606"/>
      <c r="BH11" s="68"/>
      <c r="BI11" s="69"/>
      <c r="BJ11" s="69"/>
      <c r="BK11" s="87"/>
      <c r="BL11" s="69"/>
      <c r="BT11" s="274"/>
      <c r="BU11" s="274"/>
    </row>
    <row r="12" spans="1:73" ht="15" customHeight="1">
      <c r="A12" s="69"/>
      <c r="B12" s="1191"/>
      <c r="C12" s="1192"/>
      <c r="D12" s="69"/>
      <c r="E12" s="69"/>
      <c r="F12" s="69"/>
      <c r="G12" s="69"/>
      <c r="H12" s="69"/>
      <c r="I12" s="68"/>
      <c r="J12" s="69"/>
      <c r="K12" s="69"/>
      <c r="L12" s="87"/>
      <c r="M12" s="68"/>
      <c r="N12" s="69"/>
      <c r="O12" s="69"/>
      <c r="P12" s="69"/>
      <c r="Q12" s="87"/>
      <c r="R12" s="1168"/>
      <c r="S12" s="1169"/>
      <c r="T12" s="1169"/>
      <c r="U12" s="1169"/>
      <c r="V12" s="1170"/>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87"/>
      <c r="BC12" s="836" t="s">
        <v>441</v>
      </c>
      <c r="BD12" s="837"/>
      <c r="BE12" s="837"/>
      <c r="BF12" s="837"/>
      <c r="BG12" s="838"/>
      <c r="BH12" s="68"/>
      <c r="BI12" s="69"/>
      <c r="BJ12" s="69"/>
      <c r="BK12" s="87"/>
      <c r="BL12" s="69"/>
      <c r="BT12" s="274"/>
      <c r="BU12" s="274"/>
    </row>
    <row r="13" spans="1:73" ht="15" customHeight="1">
      <c r="A13" s="69"/>
      <c r="B13" s="1191"/>
      <c r="C13" s="1192"/>
      <c r="D13" s="69"/>
      <c r="E13" s="69"/>
      <c r="F13" s="69"/>
      <c r="G13" s="69"/>
      <c r="H13" s="69"/>
      <c r="I13" s="68"/>
      <c r="J13" s="69"/>
      <c r="K13" s="69"/>
      <c r="L13" s="87"/>
      <c r="M13" s="68"/>
      <c r="N13" s="69"/>
      <c r="O13" s="69"/>
      <c r="P13" s="69"/>
      <c r="Q13" s="87"/>
      <c r="R13" s="68"/>
      <c r="S13" s="69"/>
      <c r="T13" s="69"/>
      <c r="U13" s="69"/>
      <c r="V13" s="87"/>
      <c r="W13" s="424"/>
      <c r="X13" s="872" t="s">
        <v>8</v>
      </c>
      <c r="Y13" s="872"/>
      <c r="Z13" s="58" t="s">
        <v>109</v>
      </c>
      <c r="AA13" s="58"/>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89"/>
      <c r="BC13" s="68"/>
      <c r="BD13" s="69"/>
      <c r="BE13" s="69"/>
      <c r="BF13" s="69"/>
      <c r="BG13" s="87"/>
      <c r="BH13" s="68"/>
      <c r="BI13" s="69"/>
      <c r="BJ13" s="69"/>
      <c r="BK13" s="87"/>
      <c r="BL13" s="69"/>
      <c r="BT13" s="274"/>
      <c r="BU13" s="274"/>
    </row>
    <row r="14" spans="1:73" ht="15" customHeight="1">
      <c r="A14" s="69"/>
      <c r="B14" s="1191"/>
      <c r="C14" s="1192"/>
      <c r="D14" s="69"/>
      <c r="E14" s="69"/>
      <c r="F14" s="69"/>
      <c r="G14" s="69"/>
      <c r="H14" s="69"/>
      <c r="I14" s="68"/>
      <c r="J14" s="69"/>
      <c r="K14" s="69"/>
      <c r="L14" s="87"/>
      <c r="M14" s="1171" t="s">
        <v>59</v>
      </c>
      <c r="N14" s="1179"/>
      <c r="O14" s="1179"/>
      <c r="P14" s="1179"/>
      <c r="Q14" s="1180"/>
      <c r="R14" s="1067" t="s">
        <v>113</v>
      </c>
      <c r="S14" s="1166"/>
      <c r="T14" s="1166"/>
      <c r="U14" s="1166"/>
      <c r="V14" s="1167"/>
      <c r="W14" s="845" t="s">
        <v>8</v>
      </c>
      <c r="X14" s="846"/>
      <c r="Y14" s="195" t="s">
        <v>60</v>
      </c>
      <c r="Z14" s="405"/>
      <c r="AA14" s="406"/>
      <c r="AB14" s="406"/>
      <c r="AC14" s="406"/>
      <c r="AD14" s="406"/>
      <c r="AE14" s="406"/>
      <c r="AF14" s="406"/>
      <c r="AG14" s="406"/>
      <c r="AH14" s="406"/>
      <c r="AI14" s="406"/>
      <c r="AJ14" s="406"/>
      <c r="AK14" s="406"/>
      <c r="AL14" s="406"/>
      <c r="AM14" s="406"/>
      <c r="AN14" s="406"/>
      <c r="AO14" s="406"/>
      <c r="AP14" s="406"/>
      <c r="AQ14" s="406"/>
      <c r="AR14" s="406"/>
      <c r="AS14" s="406"/>
      <c r="AT14" s="406"/>
      <c r="AU14" s="406"/>
      <c r="AV14" s="406"/>
      <c r="AW14" s="406"/>
      <c r="AX14" s="406"/>
      <c r="AY14" s="406"/>
      <c r="AZ14" s="406"/>
      <c r="BA14" s="406"/>
      <c r="BB14" s="407"/>
      <c r="BC14" s="68"/>
      <c r="BD14" s="69"/>
      <c r="BE14" s="69"/>
      <c r="BF14" s="69"/>
      <c r="BG14" s="87"/>
      <c r="BH14" s="68"/>
      <c r="BI14" s="69"/>
      <c r="BJ14" s="69"/>
      <c r="BK14" s="87"/>
      <c r="BL14" s="69"/>
      <c r="BT14" s="274"/>
      <c r="BU14" s="274"/>
    </row>
    <row r="15" spans="1:73" ht="15" customHeight="1">
      <c r="A15" s="69"/>
      <c r="B15" s="1191"/>
      <c r="C15" s="1192"/>
      <c r="D15" s="69"/>
      <c r="E15" s="69"/>
      <c r="F15" s="69"/>
      <c r="G15" s="69"/>
      <c r="H15" s="69"/>
      <c r="I15" s="68"/>
      <c r="J15" s="69"/>
      <c r="K15" s="69"/>
      <c r="L15" s="87"/>
      <c r="M15" s="68"/>
      <c r="N15" s="69"/>
      <c r="O15" s="69"/>
      <c r="P15" s="69"/>
      <c r="Q15" s="87"/>
      <c r="R15" s="1168"/>
      <c r="S15" s="1169"/>
      <c r="T15" s="1169"/>
      <c r="U15" s="1169"/>
      <c r="V15" s="1170"/>
      <c r="W15" s="1181" t="s">
        <v>8</v>
      </c>
      <c r="X15" s="984"/>
      <c r="Y15" s="194" t="s">
        <v>61</v>
      </c>
      <c r="Z15" s="408"/>
      <c r="AA15" s="409"/>
      <c r="AB15" s="409"/>
      <c r="AC15" s="409"/>
      <c r="AD15" s="409"/>
      <c r="AE15" s="409"/>
      <c r="AF15" s="409"/>
      <c r="AG15" s="409"/>
      <c r="AH15" s="409"/>
      <c r="AI15" s="409"/>
      <c r="AJ15" s="409"/>
      <c r="AK15" s="409"/>
      <c r="AL15" s="409"/>
      <c r="AM15" s="409"/>
      <c r="AN15" s="409"/>
      <c r="AO15" s="409"/>
      <c r="AP15" s="409"/>
      <c r="AQ15" s="409"/>
      <c r="AR15" s="409"/>
      <c r="AS15" s="409"/>
      <c r="AT15" s="409"/>
      <c r="AU15" s="409"/>
      <c r="AV15" s="409"/>
      <c r="AW15" s="409"/>
      <c r="AX15" s="409"/>
      <c r="AY15" s="409"/>
      <c r="AZ15" s="409"/>
      <c r="BA15" s="409"/>
      <c r="BB15" s="410"/>
      <c r="BC15" s="68"/>
      <c r="BD15" s="69"/>
      <c r="BE15" s="69"/>
      <c r="BF15" s="69"/>
      <c r="BG15" s="87"/>
      <c r="BH15" s="68"/>
      <c r="BI15" s="69"/>
      <c r="BJ15" s="69"/>
      <c r="BK15" s="87"/>
      <c r="BL15" s="69"/>
      <c r="BT15" s="274"/>
      <c r="BU15" s="274"/>
    </row>
    <row r="16" spans="1:73" ht="15" customHeight="1">
      <c r="A16" s="69"/>
      <c r="B16" s="1191"/>
      <c r="C16" s="1192"/>
      <c r="D16" s="69"/>
      <c r="E16" s="69"/>
      <c r="F16" s="69"/>
      <c r="G16" s="69"/>
      <c r="H16" s="69"/>
      <c r="I16" s="68"/>
      <c r="J16" s="69"/>
      <c r="K16" s="69"/>
      <c r="L16" s="87"/>
      <c r="M16" s="1171" t="s">
        <v>59</v>
      </c>
      <c r="N16" s="1179"/>
      <c r="O16" s="1179"/>
      <c r="P16" s="1179"/>
      <c r="Q16" s="1180"/>
      <c r="R16" s="1067" t="s">
        <v>113</v>
      </c>
      <c r="S16" s="1166"/>
      <c r="T16" s="1166"/>
      <c r="U16" s="1166"/>
      <c r="V16" s="1167"/>
      <c r="W16" s="845" t="s">
        <v>8</v>
      </c>
      <c r="X16" s="846"/>
      <c r="Y16" s="27" t="s">
        <v>694</v>
      </c>
      <c r="Z16" s="213"/>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95"/>
      <c r="BC16" s="68"/>
      <c r="BD16" s="69"/>
      <c r="BE16" s="69"/>
      <c r="BF16" s="69"/>
      <c r="BG16" s="87"/>
      <c r="BH16" s="68"/>
      <c r="BI16" s="69"/>
      <c r="BJ16" s="69"/>
      <c r="BK16" s="87"/>
      <c r="BL16" s="69"/>
      <c r="BT16" s="274"/>
      <c r="BU16" s="274"/>
    </row>
    <row r="17" spans="1:73" ht="15" customHeight="1">
      <c r="A17" s="69"/>
      <c r="B17" s="1191"/>
      <c r="C17" s="1192"/>
      <c r="D17" s="69"/>
      <c r="E17" s="69"/>
      <c r="F17" s="69"/>
      <c r="G17" s="69"/>
      <c r="H17" s="69"/>
      <c r="I17" s="68"/>
      <c r="J17" s="69"/>
      <c r="K17" s="69"/>
      <c r="L17" s="87"/>
      <c r="M17" s="68"/>
      <c r="N17" s="69"/>
      <c r="O17" s="69"/>
      <c r="P17" s="69"/>
      <c r="Q17" s="87"/>
      <c r="R17" s="1168"/>
      <c r="S17" s="1169"/>
      <c r="T17" s="1169"/>
      <c r="U17" s="1169"/>
      <c r="V17" s="1170"/>
      <c r="W17" s="427"/>
      <c r="X17" s="774"/>
      <c r="Y17" s="841" t="s">
        <v>8</v>
      </c>
      <c r="Z17" s="841"/>
      <c r="AA17" s="21" t="s">
        <v>681</v>
      </c>
      <c r="AB17" s="21"/>
      <c r="AC17" s="21"/>
      <c r="AD17" s="21"/>
      <c r="AE17" s="841" t="s">
        <v>8</v>
      </c>
      <c r="AF17" s="841"/>
      <c r="AG17" s="21" t="s">
        <v>682</v>
      </c>
      <c r="AH17" s="21"/>
      <c r="AI17" s="21"/>
      <c r="AJ17" s="841" t="s">
        <v>8</v>
      </c>
      <c r="AK17" s="841"/>
      <c r="AL17" s="21" t="s">
        <v>683</v>
      </c>
      <c r="AM17" s="21"/>
      <c r="AN17" s="21"/>
      <c r="AO17" s="841" t="s">
        <v>8</v>
      </c>
      <c r="AP17" s="841"/>
      <c r="AQ17" s="21" t="s">
        <v>684</v>
      </c>
      <c r="AR17" s="21"/>
      <c r="AS17" s="21"/>
      <c r="AT17" s="373"/>
      <c r="AU17" s="373"/>
      <c r="AV17" s="373"/>
      <c r="AW17" s="373"/>
      <c r="AX17" s="373"/>
      <c r="AY17" s="373"/>
      <c r="AZ17" s="373"/>
      <c r="BA17" s="373"/>
      <c r="BB17" s="396"/>
      <c r="BC17" s="68"/>
      <c r="BD17" s="69"/>
      <c r="BE17" s="69"/>
      <c r="BF17" s="69"/>
      <c r="BG17" s="87"/>
      <c r="BH17" s="68"/>
      <c r="BI17" s="69"/>
      <c r="BJ17" s="69"/>
      <c r="BK17" s="87"/>
      <c r="BL17" s="69"/>
      <c r="BT17" s="274"/>
      <c r="BU17" s="274"/>
    </row>
    <row r="18" spans="1:73" ht="15" customHeight="1">
      <c r="A18" s="69"/>
      <c r="B18" s="1191"/>
      <c r="C18" s="1192"/>
      <c r="D18" s="69"/>
      <c r="E18" s="69"/>
      <c r="F18" s="69"/>
      <c r="G18" s="69"/>
      <c r="H18" s="69"/>
      <c r="I18" s="68"/>
      <c r="J18" s="69"/>
      <c r="K18" s="69"/>
      <c r="L18" s="87"/>
      <c r="M18" s="398" t="s">
        <v>689</v>
      </c>
      <c r="N18" s="69"/>
      <c r="O18" s="69"/>
      <c r="P18" s="69"/>
      <c r="Q18" s="87"/>
      <c r="R18" s="68"/>
      <c r="S18" s="69"/>
      <c r="T18" s="69"/>
      <c r="U18" s="69"/>
      <c r="V18" s="87"/>
      <c r="W18" s="426"/>
      <c r="X18" s="775"/>
      <c r="Y18" s="872" t="s">
        <v>8</v>
      </c>
      <c r="Z18" s="872"/>
      <c r="AA18" s="58" t="s">
        <v>685</v>
      </c>
      <c r="AB18" s="392"/>
      <c r="AC18" s="392"/>
      <c r="AD18" s="392"/>
      <c r="AE18" s="392"/>
      <c r="AF18" s="392"/>
      <c r="AG18" s="392"/>
      <c r="AH18" s="392"/>
      <c r="AI18" s="392"/>
      <c r="AJ18" s="872" t="s">
        <v>8</v>
      </c>
      <c r="AK18" s="872"/>
      <c r="AL18" s="58" t="s">
        <v>686</v>
      </c>
      <c r="AM18" s="58"/>
      <c r="AN18" s="58"/>
      <c r="AO18" s="58" t="s">
        <v>687</v>
      </c>
      <c r="AP18" s="402"/>
      <c r="AQ18" s="402"/>
      <c r="AR18" s="402"/>
      <c r="AS18" s="402"/>
      <c r="AT18" s="402"/>
      <c r="AU18" s="402"/>
      <c r="AV18" s="402"/>
      <c r="AW18" s="402"/>
      <c r="AX18" s="402"/>
      <c r="AY18" s="402"/>
      <c r="AZ18" s="402"/>
      <c r="BA18" s="58" t="s">
        <v>688</v>
      </c>
      <c r="BB18" s="776"/>
      <c r="BC18" s="68"/>
      <c r="BD18" s="69"/>
      <c r="BE18" s="69"/>
      <c r="BF18" s="69"/>
      <c r="BG18" s="87"/>
      <c r="BH18" s="68"/>
      <c r="BI18" s="69"/>
      <c r="BJ18" s="69"/>
      <c r="BK18" s="87"/>
      <c r="BL18" s="69"/>
      <c r="BT18" s="274"/>
      <c r="BU18" s="274"/>
    </row>
    <row r="19" spans="1:73" ht="15" customHeight="1">
      <c r="A19" s="69"/>
      <c r="B19" s="1191"/>
      <c r="C19" s="1192"/>
      <c r="D19" s="69"/>
      <c r="E19" s="69"/>
      <c r="F19" s="69"/>
      <c r="G19" s="69"/>
      <c r="H19" s="69"/>
      <c r="I19" s="68"/>
      <c r="J19" s="69"/>
      <c r="K19" s="69"/>
      <c r="L19" s="87"/>
      <c r="M19" s="1176" t="s">
        <v>62</v>
      </c>
      <c r="N19" s="1177"/>
      <c r="O19" s="1177"/>
      <c r="P19" s="1177"/>
      <c r="Q19" s="1178"/>
      <c r="R19" s="1215" t="s">
        <v>690</v>
      </c>
      <c r="S19" s="1216"/>
      <c r="T19" s="1216"/>
      <c r="U19" s="1216"/>
      <c r="V19" s="1217"/>
      <c r="W19" s="1174" t="s">
        <v>8</v>
      </c>
      <c r="X19" s="1175"/>
      <c r="Y19" s="195" t="s">
        <v>63</v>
      </c>
      <c r="Z19" s="403"/>
      <c r="AA19" s="403"/>
      <c r="AB19" s="403"/>
      <c r="AC19" s="403"/>
      <c r="AD19" s="403"/>
      <c r="AE19" s="403"/>
      <c r="AF19" s="403"/>
      <c r="AG19" s="403"/>
      <c r="AH19" s="403"/>
      <c r="AI19" s="403"/>
      <c r="AJ19" s="403"/>
      <c r="AK19" s="403"/>
      <c r="AL19" s="403"/>
      <c r="AM19" s="403"/>
      <c r="AN19" s="403"/>
      <c r="AO19" s="403"/>
      <c r="AP19" s="403"/>
      <c r="AQ19" s="403"/>
      <c r="AR19" s="403"/>
      <c r="AS19" s="403"/>
      <c r="AT19" s="403"/>
      <c r="AU19" s="403"/>
      <c r="AV19" s="403"/>
      <c r="AW19" s="403"/>
      <c r="AX19" s="403"/>
      <c r="AY19" s="403"/>
      <c r="AZ19" s="403"/>
      <c r="BA19" s="403"/>
      <c r="BB19" s="404"/>
      <c r="BC19" s="68"/>
      <c r="BD19" s="69"/>
      <c r="BE19" s="69"/>
      <c r="BF19" s="69"/>
      <c r="BG19" s="87"/>
      <c r="BH19" s="68"/>
      <c r="BI19" s="69"/>
      <c r="BJ19" s="69"/>
      <c r="BK19" s="87"/>
      <c r="BL19" s="69"/>
      <c r="BT19" s="274"/>
      <c r="BU19" s="274"/>
    </row>
    <row r="20" spans="1:73" ht="15" customHeight="1">
      <c r="A20" s="69"/>
      <c r="B20" s="1191"/>
      <c r="C20" s="1192"/>
      <c r="D20" s="69"/>
      <c r="E20" s="69"/>
      <c r="F20" s="69"/>
      <c r="G20" s="69"/>
      <c r="H20" s="69"/>
      <c r="I20" s="68"/>
      <c r="J20" s="69"/>
      <c r="K20" s="69"/>
      <c r="L20" s="87"/>
      <c r="M20" s="68"/>
      <c r="N20" s="69"/>
      <c r="O20" s="69"/>
      <c r="P20" s="69"/>
      <c r="Q20" s="87"/>
      <c r="R20" s="1218"/>
      <c r="S20" s="1219"/>
      <c r="T20" s="1219"/>
      <c r="U20" s="1219"/>
      <c r="V20" s="1220"/>
      <c r="W20" s="1182" t="s">
        <v>8</v>
      </c>
      <c r="X20" s="948"/>
      <c r="Y20" s="193" t="s">
        <v>64</v>
      </c>
      <c r="Z20" s="399"/>
      <c r="AA20" s="399"/>
      <c r="AB20" s="399"/>
      <c r="AC20" s="399"/>
      <c r="AD20" s="399"/>
      <c r="AE20" s="399"/>
      <c r="AF20" s="399"/>
      <c r="AG20" s="399"/>
      <c r="AH20" s="399"/>
      <c r="AI20" s="399"/>
      <c r="AJ20" s="399"/>
      <c r="AK20" s="399"/>
      <c r="AL20" s="399"/>
      <c r="AM20" s="399"/>
      <c r="AN20" s="399"/>
      <c r="AO20" s="399"/>
      <c r="AP20" s="399"/>
      <c r="AQ20" s="399"/>
      <c r="AR20" s="399"/>
      <c r="AS20" s="399"/>
      <c r="AT20" s="399"/>
      <c r="AU20" s="399"/>
      <c r="AV20" s="399"/>
      <c r="AW20" s="399"/>
      <c r="AX20" s="399"/>
      <c r="AY20" s="399"/>
      <c r="AZ20" s="399"/>
      <c r="BA20" s="399"/>
      <c r="BB20" s="400"/>
      <c r="BC20" s="68"/>
      <c r="BD20" s="69"/>
      <c r="BE20" s="69"/>
      <c r="BF20" s="69"/>
      <c r="BG20" s="87"/>
      <c r="BH20" s="68"/>
      <c r="BI20" s="69"/>
      <c r="BJ20" s="69"/>
      <c r="BK20" s="87"/>
      <c r="BL20" s="69"/>
    </row>
    <row r="21" spans="1:73" ht="15" customHeight="1">
      <c r="A21" s="69"/>
      <c r="B21" s="1191"/>
      <c r="C21" s="1192"/>
      <c r="D21" s="69"/>
      <c r="E21" s="69"/>
      <c r="F21" s="69"/>
      <c r="G21" s="69"/>
      <c r="H21" s="69"/>
      <c r="I21" s="68"/>
      <c r="J21" s="69"/>
      <c r="K21" s="69"/>
      <c r="L21" s="87"/>
      <c r="M21" s="68"/>
      <c r="N21" s="69"/>
      <c r="O21" s="69"/>
      <c r="P21" s="69"/>
      <c r="Q21" s="87"/>
      <c r="R21" s="68"/>
      <c r="S21" s="69"/>
      <c r="T21" s="69"/>
      <c r="U21" s="69"/>
      <c r="V21" s="87"/>
      <c r="W21" s="1182" t="s">
        <v>8</v>
      </c>
      <c r="X21" s="948"/>
      <c r="Y21" s="193" t="s">
        <v>65</v>
      </c>
      <c r="Z21" s="399"/>
      <c r="AA21" s="399"/>
      <c r="AB21" s="399"/>
      <c r="AC21" s="399"/>
      <c r="AD21" s="399"/>
      <c r="AE21" s="399"/>
      <c r="AF21" s="399"/>
      <c r="AG21" s="399"/>
      <c r="AH21" s="399"/>
      <c r="AI21" s="399"/>
      <c r="AJ21" s="399"/>
      <c r="AK21" s="399"/>
      <c r="AL21" s="399"/>
      <c r="AM21" s="399"/>
      <c r="AN21" s="399"/>
      <c r="AO21" s="399"/>
      <c r="AP21" s="399"/>
      <c r="AQ21" s="399"/>
      <c r="AR21" s="399"/>
      <c r="AS21" s="399"/>
      <c r="AT21" s="399"/>
      <c r="AU21" s="399"/>
      <c r="AV21" s="399"/>
      <c r="AW21" s="399"/>
      <c r="AX21" s="399"/>
      <c r="AY21" s="399"/>
      <c r="AZ21" s="399"/>
      <c r="BA21" s="399"/>
      <c r="BB21" s="400"/>
      <c r="BC21" s="68"/>
      <c r="BD21" s="69"/>
      <c r="BE21" s="69"/>
      <c r="BF21" s="69"/>
      <c r="BG21" s="87"/>
      <c r="BH21" s="68"/>
      <c r="BI21" s="69"/>
      <c r="BJ21" s="69"/>
      <c r="BK21" s="87"/>
      <c r="BL21" s="69"/>
    </row>
    <row r="22" spans="1:73" ht="15" customHeight="1">
      <c r="A22" s="69"/>
      <c r="B22" s="1191"/>
      <c r="C22" s="1192"/>
      <c r="D22" s="69"/>
      <c r="E22" s="69"/>
      <c r="F22" s="69"/>
      <c r="G22" s="69"/>
      <c r="H22" s="69"/>
      <c r="I22" s="68"/>
      <c r="J22" s="69"/>
      <c r="K22" s="69"/>
      <c r="L22" s="87"/>
      <c r="M22" s="68"/>
      <c r="N22" s="69"/>
      <c r="O22" s="69"/>
      <c r="P22" s="69"/>
      <c r="Q22" s="87"/>
      <c r="R22" s="68"/>
      <c r="S22" s="69"/>
      <c r="T22" s="69"/>
      <c r="U22" s="69"/>
      <c r="V22" s="87"/>
      <c r="W22" s="1182" t="s">
        <v>8</v>
      </c>
      <c r="X22" s="948"/>
      <c r="Y22" s="193" t="s">
        <v>66</v>
      </c>
      <c r="Z22" s="399"/>
      <c r="AA22" s="399"/>
      <c r="AB22" s="399"/>
      <c r="AC22" s="399"/>
      <c r="AD22" s="399"/>
      <c r="AE22" s="399"/>
      <c r="AF22" s="399"/>
      <c r="AG22" s="399"/>
      <c r="AH22" s="399"/>
      <c r="AI22" s="399"/>
      <c r="AJ22" s="399"/>
      <c r="AK22" s="399"/>
      <c r="AL22" s="399"/>
      <c r="AM22" s="399"/>
      <c r="AN22" s="399"/>
      <c r="AO22" s="399"/>
      <c r="AP22" s="399"/>
      <c r="AQ22" s="399"/>
      <c r="AR22" s="399"/>
      <c r="AS22" s="399"/>
      <c r="AT22" s="399"/>
      <c r="AU22" s="399"/>
      <c r="AV22" s="399"/>
      <c r="AW22" s="399"/>
      <c r="AX22" s="399"/>
      <c r="AY22" s="399"/>
      <c r="AZ22" s="399"/>
      <c r="BA22" s="399"/>
      <c r="BB22" s="400"/>
      <c r="BC22" s="68"/>
      <c r="BD22" s="69"/>
      <c r="BE22" s="69"/>
      <c r="BF22" s="69"/>
      <c r="BG22" s="87"/>
      <c r="BH22" s="68"/>
      <c r="BI22" s="69"/>
      <c r="BJ22" s="69"/>
      <c r="BK22" s="87"/>
      <c r="BL22" s="69"/>
    </row>
    <row r="23" spans="1:73" ht="12.75" customHeight="1">
      <c r="A23" s="69"/>
      <c r="B23" s="1191"/>
      <c r="C23" s="1192"/>
      <c r="D23" s="69"/>
      <c r="E23" s="69"/>
      <c r="F23" s="69"/>
      <c r="G23" s="69"/>
      <c r="H23" s="69"/>
      <c r="I23" s="68"/>
      <c r="J23" s="69"/>
      <c r="K23" s="69"/>
      <c r="L23" s="87"/>
      <c r="M23" s="68"/>
      <c r="N23" s="69"/>
      <c r="O23" s="69"/>
      <c r="P23" s="69"/>
      <c r="Q23" s="87"/>
      <c r="R23" s="68"/>
      <c r="S23" s="69"/>
      <c r="T23" s="69"/>
      <c r="U23" s="69"/>
      <c r="V23" s="87"/>
      <c r="W23" s="1182" t="s">
        <v>8</v>
      </c>
      <c r="X23" s="948"/>
      <c r="Y23" s="193" t="s">
        <v>67</v>
      </c>
      <c r="Z23" s="399"/>
      <c r="AA23" s="399"/>
      <c r="AB23" s="399"/>
      <c r="AC23" s="399"/>
      <c r="AD23" s="399"/>
      <c r="AE23" s="399"/>
      <c r="AF23" s="399"/>
      <c r="AG23" s="399"/>
      <c r="AH23" s="399"/>
      <c r="AI23" s="399"/>
      <c r="AJ23" s="399"/>
      <c r="AK23" s="399"/>
      <c r="AL23" s="399"/>
      <c r="AM23" s="399"/>
      <c r="AN23" s="399"/>
      <c r="AO23" s="399"/>
      <c r="AP23" s="399"/>
      <c r="AQ23" s="399"/>
      <c r="AR23" s="399"/>
      <c r="AS23" s="399"/>
      <c r="AT23" s="399"/>
      <c r="AU23" s="399"/>
      <c r="AV23" s="399"/>
      <c r="AW23" s="399"/>
      <c r="AX23" s="399"/>
      <c r="AY23" s="399"/>
      <c r="AZ23" s="399"/>
      <c r="BA23" s="399"/>
      <c r="BB23" s="400"/>
      <c r="BC23" s="68"/>
      <c r="BD23" s="69"/>
      <c r="BE23" s="69"/>
      <c r="BF23" s="69"/>
      <c r="BG23" s="87"/>
      <c r="BH23" s="68"/>
      <c r="BI23" s="69"/>
      <c r="BJ23" s="69"/>
      <c r="BK23" s="87"/>
      <c r="BL23" s="69"/>
    </row>
    <row r="24" spans="1:73" ht="12.75" customHeight="1">
      <c r="A24" s="69"/>
      <c r="B24" s="1191"/>
      <c r="C24" s="1192"/>
      <c r="D24" s="69"/>
      <c r="E24" s="69"/>
      <c r="F24" s="69"/>
      <c r="G24" s="69"/>
      <c r="H24" s="69"/>
      <c r="I24" s="68"/>
      <c r="J24" s="69"/>
      <c r="K24" s="69"/>
      <c r="L24" s="87"/>
      <c r="M24" s="68"/>
      <c r="N24" s="69"/>
      <c r="O24" s="69"/>
      <c r="P24" s="69"/>
      <c r="Q24" s="87"/>
      <c r="R24" s="68"/>
      <c r="S24" s="69"/>
      <c r="T24" s="69"/>
      <c r="U24" s="69"/>
      <c r="V24" s="87"/>
      <c r="W24" s="1181" t="s">
        <v>8</v>
      </c>
      <c r="X24" s="984"/>
      <c r="Y24" s="179" t="s">
        <v>68</v>
      </c>
      <c r="Z24" s="397"/>
      <c r="AA24" s="397"/>
      <c r="AB24" s="397"/>
      <c r="AC24" s="397"/>
      <c r="AD24" s="397"/>
      <c r="AE24" s="397"/>
      <c r="AF24" s="397"/>
      <c r="AG24" s="397"/>
      <c r="AH24" s="397"/>
      <c r="AI24" s="397"/>
      <c r="AJ24" s="397"/>
      <c r="AK24" s="397"/>
      <c r="AL24" s="397"/>
      <c r="AM24" s="397"/>
      <c r="AN24" s="397"/>
      <c r="AO24" s="397"/>
      <c r="AP24" s="397"/>
      <c r="AQ24" s="397"/>
      <c r="AR24" s="397"/>
      <c r="AS24" s="397"/>
      <c r="AT24" s="397"/>
      <c r="AU24" s="397"/>
      <c r="AV24" s="397"/>
      <c r="AW24" s="397"/>
      <c r="AX24" s="397"/>
      <c r="AY24" s="397"/>
      <c r="AZ24" s="397"/>
      <c r="BA24" s="397"/>
      <c r="BB24" s="401"/>
      <c r="BC24" s="68"/>
      <c r="BD24" s="69"/>
      <c r="BE24" s="69"/>
      <c r="BF24" s="69"/>
      <c r="BG24" s="87"/>
      <c r="BH24" s="68"/>
      <c r="BI24" s="69"/>
      <c r="BJ24" s="69"/>
      <c r="BK24" s="87"/>
      <c r="BL24" s="69"/>
    </row>
    <row r="25" spans="1:73" ht="15" customHeight="1">
      <c r="A25" s="69"/>
      <c r="B25" s="1191"/>
      <c r="C25" s="1192"/>
      <c r="D25" s="69"/>
      <c r="E25" s="69"/>
      <c r="F25" s="69"/>
      <c r="G25" s="69"/>
      <c r="H25" s="69"/>
      <c r="I25" s="68"/>
      <c r="J25" s="69"/>
      <c r="K25" s="69"/>
      <c r="L25" s="87"/>
      <c r="M25" s="68"/>
      <c r="N25" s="69"/>
      <c r="O25" s="69"/>
      <c r="P25" s="69"/>
      <c r="Q25" s="87"/>
      <c r="R25" s="68"/>
      <c r="S25" s="69"/>
      <c r="T25" s="69"/>
      <c r="U25" s="69"/>
      <c r="V25" s="87"/>
      <c r="W25" s="425"/>
      <c r="X25" s="777"/>
      <c r="Y25" s="984" t="s">
        <v>8</v>
      </c>
      <c r="Z25" s="984"/>
      <c r="AA25" s="28" t="s">
        <v>681</v>
      </c>
      <c r="AB25" s="28"/>
      <c r="AC25" s="28"/>
      <c r="AD25" s="28"/>
      <c r="AE25" s="984" t="s">
        <v>8</v>
      </c>
      <c r="AF25" s="984"/>
      <c r="AG25" s="28" t="s">
        <v>682</v>
      </c>
      <c r="AH25" s="28"/>
      <c r="AI25" s="28"/>
      <c r="AJ25" s="984" t="s">
        <v>8</v>
      </c>
      <c r="AK25" s="984"/>
      <c r="AL25" s="28" t="s">
        <v>683</v>
      </c>
      <c r="AM25" s="28"/>
      <c r="AN25" s="28"/>
      <c r="AO25" s="984" t="s">
        <v>8</v>
      </c>
      <c r="AP25" s="984"/>
      <c r="AQ25" s="28" t="s">
        <v>684</v>
      </c>
      <c r="AR25" s="28"/>
      <c r="AS25" s="28"/>
      <c r="AT25" s="397"/>
      <c r="AU25" s="397"/>
      <c r="AV25" s="397"/>
      <c r="AW25" s="397"/>
      <c r="AX25" s="397"/>
      <c r="AY25" s="397"/>
      <c r="AZ25" s="397"/>
      <c r="BA25" s="397"/>
      <c r="BB25" s="401"/>
      <c r="BC25" s="68"/>
      <c r="BD25" s="69"/>
      <c r="BE25" s="69"/>
      <c r="BF25" s="69"/>
      <c r="BG25" s="87"/>
      <c r="BH25" s="68"/>
      <c r="BI25" s="69"/>
      <c r="BJ25" s="69"/>
      <c r="BK25" s="87"/>
      <c r="BL25" s="69"/>
    </row>
    <row r="26" spans="1:73" ht="15" customHeight="1">
      <c r="A26" s="69"/>
      <c r="B26" s="1193"/>
      <c r="C26" s="1194"/>
      <c r="D26" s="72"/>
      <c r="E26" s="72"/>
      <c r="F26" s="72"/>
      <c r="G26" s="72"/>
      <c r="H26" s="72"/>
      <c r="I26" s="71"/>
      <c r="J26" s="72"/>
      <c r="K26" s="72"/>
      <c r="L26" s="89"/>
      <c r="M26" s="398" t="s">
        <v>689</v>
      </c>
      <c r="N26" s="72"/>
      <c r="O26" s="72"/>
      <c r="P26" s="72"/>
      <c r="Q26" s="89"/>
      <c r="R26" s="71"/>
      <c r="S26" s="72"/>
      <c r="T26" s="72"/>
      <c r="U26" s="72"/>
      <c r="V26" s="89"/>
      <c r="W26" s="426"/>
      <c r="X26" s="775"/>
      <c r="Y26" s="872" t="s">
        <v>8</v>
      </c>
      <c r="Z26" s="872"/>
      <c r="AA26" s="58" t="s">
        <v>685</v>
      </c>
      <c r="AB26" s="392"/>
      <c r="AC26" s="392"/>
      <c r="AD26" s="392"/>
      <c r="AE26" s="392"/>
      <c r="AF26" s="392"/>
      <c r="AG26" s="392"/>
      <c r="AH26" s="392"/>
      <c r="AI26" s="392"/>
      <c r="AJ26" s="872" t="s">
        <v>8</v>
      </c>
      <c r="AK26" s="872"/>
      <c r="AL26" s="58" t="s">
        <v>686</v>
      </c>
      <c r="AM26" s="58"/>
      <c r="AN26" s="58"/>
      <c r="AO26" s="58" t="s">
        <v>687</v>
      </c>
      <c r="AP26" s="402"/>
      <c r="AQ26" s="402"/>
      <c r="AR26" s="402"/>
      <c r="AS26" s="402"/>
      <c r="AT26" s="402"/>
      <c r="AU26" s="402"/>
      <c r="AV26" s="402"/>
      <c r="AW26" s="402"/>
      <c r="AX26" s="402"/>
      <c r="AY26" s="402"/>
      <c r="AZ26" s="402"/>
      <c r="BA26" s="58" t="s">
        <v>688</v>
      </c>
      <c r="BB26" s="776"/>
      <c r="BC26" s="71"/>
      <c r="BD26" s="72"/>
      <c r="BE26" s="72"/>
      <c r="BF26" s="72"/>
      <c r="BG26" s="89"/>
      <c r="BH26" s="71"/>
      <c r="BI26" s="72"/>
      <c r="BJ26" s="72"/>
      <c r="BK26" s="89"/>
      <c r="BL26" s="69"/>
    </row>
    <row r="27" spans="1:73" ht="12.75" customHeight="1">
      <c r="A27" s="69"/>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row>
    <row r="28" spans="1:73" ht="12.75" customHeight="1">
      <c r="A28" s="20" t="s">
        <v>1342</v>
      </c>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row>
    <row r="29" spans="1:73" ht="12.75" customHeight="1">
      <c r="A29" s="69"/>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row>
    <row r="30" spans="1:73" ht="12.75" customHeight="1">
      <c r="A30" s="69"/>
      <c r="B30" s="65" t="s">
        <v>144</v>
      </c>
      <c r="C30" s="65"/>
      <c r="D30" s="69"/>
      <c r="E30" s="69"/>
      <c r="F30" s="69"/>
      <c r="G30" s="69"/>
      <c r="H30" s="69"/>
      <c r="I30" s="69"/>
      <c r="J30" s="69"/>
      <c r="K30" s="69"/>
      <c r="L30" s="69"/>
      <c r="M30" s="69"/>
      <c r="N30" s="69"/>
      <c r="O30" s="69"/>
      <c r="P30" s="34"/>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834" t="s">
        <v>679</v>
      </c>
      <c r="BD30" s="834"/>
      <c r="BE30" s="834"/>
      <c r="BF30" s="834"/>
      <c r="BG30" s="834"/>
      <c r="BH30" s="1026" t="s">
        <v>691</v>
      </c>
      <c r="BI30" s="884"/>
      <c r="BJ30" s="884"/>
      <c r="BK30" s="1076"/>
      <c r="BL30" s="69"/>
    </row>
    <row r="31" spans="1:73" ht="12.75" customHeight="1">
      <c r="A31" s="69"/>
      <c r="B31" s="181" t="s">
        <v>590</v>
      </c>
      <c r="C31" s="181"/>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113" t="s">
        <v>656</v>
      </c>
      <c r="BD31" s="69"/>
      <c r="BE31" s="69"/>
      <c r="BF31" s="69"/>
      <c r="BG31" s="69"/>
      <c r="BH31" s="69"/>
      <c r="BI31" s="69"/>
      <c r="BJ31" s="69"/>
      <c r="BK31" s="69"/>
      <c r="BL31" s="69"/>
    </row>
    <row r="32" spans="1:73" ht="15.95" customHeight="1">
      <c r="A32" s="69"/>
      <c r="B32" s="390"/>
      <c r="C32" s="393"/>
      <c r="D32" s="1067" t="s">
        <v>0</v>
      </c>
      <c r="E32" s="1068"/>
      <c r="F32" s="1068"/>
      <c r="G32" s="1068"/>
      <c r="H32" s="1069"/>
      <c r="I32" s="834" t="s">
        <v>114</v>
      </c>
      <c r="J32" s="834"/>
      <c r="K32" s="834"/>
      <c r="L32" s="834"/>
      <c r="M32" s="1073" t="s">
        <v>1</v>
      </c>
      <c r="N32" s="960"/>
      <c r="O32" s="960"/>
      <c r="P32" s="960"/>
      <c r="Q32" s="961"/>
      <c r="R32" s="1074" t="s">
        <v>2</v>
      </c>
      <c r="S32" s="1075"/>
      <c r="T32" s="1075"/>
      <c r="U32" s="1075"/>
      <c r="V32" s="1075"/>
      <c r="W32" s="1075"/>
      <c r="X32" s="1075"/>
      <c r="Y32" s="1075"/>
      <c r="Z32" s="1075"/>
      <c r="AA32" s="1075"/>
      <c r="AB32" s="1075"/>
      <c r="AC32" s="1075"/>
      <c r="AD32" s="1075"/>
      <c r="AE32" s="1075"/>
      <c r="AF32" s="1075"/>
      <c r="AG32" s="1075"/>
      <c r="AH32" s="1075"/>
      <c r="AI32" s="1075"/>
      <c r="AJ32" s="1075"/>
      <c r="AK32" s="1075"/>
      <c r="AL32" s="1075"/>
      <c r="AM32" s="1075"/>
      <c r="AN32" s="1075"/>
      <c r="AO32" s="1075"/>
      <c r="AP32" s="1075"/>
      <c r="AQ32" s="1075"/>
      <c r="AR32" s="1075"/>
      <c r="AS32" s="1075"/>
      <c r="AT32" s="1075"/>
      <c r="AU32" s="1075"/>
      <c r="AV32" s="1075"/>
      <c r="AW32" s="1075"/>
      <c r="AX32" s="1075"/>
      <c r="AY32" s="1075"/>
      <c r="AZ32" s="1075"/>
      <c r="BA32" s="1075"/>
      <c r="BB32" s="1075"/>
      <c r="BC32" s="1075"/>
      <c r="BD32" s="1075"/>
      <c r="BE32" s="1075"/>
      <c r="BF32" s="1075"/>
      <c r="BG32" s="1075"/>
      <c r="BH32" s="1077" t="s">
        <v>139</v>
      </c>
      <c r="BI32" s="1078"/>
      <c r="BJ32" s="1078"/>
      <c r="BK32" s="1079"/>
      <c r="BL32" s="69"/>
    </row>
    <row r="33" spans="1:64" ht="15.95" customHeight="1">
      <c r="A33" s="69"/>
      <c r="B33" s="174"/>
      <c r="C33" s="394"/>
      <c r="D33" s="1070"/>
      <c r="E33" s="1071"/>
      <c r="F33" s="1071"/>
      <c r="G33" s="1071"/>
      <c r="H33" s="1072"/>
      <c r="I33" s="835"/>
      <c r="J33" s="835"/>
      <c r="K33" s="835"/>
      <c r="L33" s="835"/>
      <c r="M33" s="950"/>
      <c r="N33" s="951"/>
      <c r="O33" s="951"/>
      <c r="P33" s="951"/>
      <c r="Q33" s="952"/>
      <c r="R33" s="950" t="s">
        <v>3</v>
      </c>
      <c r="S33" s="951"/>
      <c r="T33" s="951"/>
      <c r="U33" s="951"/>
      <c r="V33" s="952"/>
      <c r="W33" s="910" t="s">
        <v>4</v>
      </c>
      <c r="X33" s="912"/>
      <c r="Y33" s="912"/>
      <c r="Z33" s="912"/>
      <c r="AA33" s="912"/>
      <c r="AB33" s="912"/>
      <c r="AC33" s="912"/>
      <c r="AD33" s="912"/>
      <c r="AE33" s="912"/>
      <c r="AF33" s="912"/>
      <c r="AG33" s="912"/>
      <c r="AH33" s="912"/>
      <c r="AI33" s="912"/>
      <c r="AJ33" s="912"/>
      <c r="AK33" s="912"/>
      <c r="AL33" s="912"/>
      <c r="AM33" s="912"/>
      <c r="AN33" s="912"/>
      <c r="AO33" s="912"/>
      <c r="AP33" s="912"/>
      <c r="AQ33" s="912"/>
      <c r="AR33" s="912"/>
      <c r="AS33" s="912"/>
      <c r="AT33" s="912"/>
      <c r="AU33" s="912"/>
      <c r="AV33" s="912"/>
      <c r="AW33" s="912"/>
      <c r="AX33" s="912"/>
      <c r="AY33" s="912"/>
      <c r="AZ33" s="912"/>
      <c r="BA33" s="912"/>
      <c r="BB33" s="913"/>
      <c r="BC33" s="910" t="s">
        <v>5</v>
      </c>
      <c r="BD33" s="912"/>
      <c r="BE33" s="912"/>
      <c r="BF33" s="912"/>
      <c r="BG33" s="912"/>
      <c r="BH33" s="1080"/>
      <c r="BI33" s="1081"/>
      <c r="BJ33" s="1081"/>
      <c r="BK33" s="1082"/>
      <c r="BL33" s="69"/>
    </row>
    <row r="34" spans="1:64" ht="15.95" customHeight="1">
      <c r="A34" s="69"/>
      <c r="B34" s="1195" t="s">
        <v>363</v>
      </c>
      <c r="C34" s="1196"/>
      <c r="D34" s="1209" t="s">
        <v>69</v>
      </c>
      <c r="E34" s="1210"/>
      <c r="F34" s="1210"/>
      <c r="G34" s="1210"/>
      <c r="H34" s="1211"/>
      <c r="I34" s="845" t="s">
        <v>853</v>
      </c>
      <c r="J34" s="846"/>
      <c r="K34" s="846"/>
      <c r="L34" s="892"/>
      <c r="M34" s="959" t="s">
        <v>70</v>
      </c>
      <c r="N34" s="960"/>
      <c r="O34" s="960"/>
      <c r="P34" s="960"/>
      <c r="Q34" s="961"/>
      <c r="R34" s="1171" t="s">
        <v>71</v>
      </c>
      <c r="S34" s="1172"/>
      <c r="T34" s="1172"/>
      <c r="U34" s="1172"/>
      <c r="V34" s="1173"/>
      <c r="W34" s="158" t="s">
        <v>72</v>
      </c>
      <c r="X34" s="1158" t="s">
        <v>852</v>
      </c>
      <c r="Y34" s="1158"/>
      <c r="Z34" s="158" t="s">
        <v>73</v>
      </c>
      <c r="AA34" s="268" t="s">
        <v>697</v>
      </c>
      <c r="AB34" s="67"/>
      <c r="AC34" s="67"/>
      <c r="AD34" s="67"/>
      <c r="AE34" s="67"/>
      <c r="AF34" s="67"/>
      <c r="AG34" s="67"/>
      <c r="AH34" s="67"/>
      <c r="AI34" s="67"/>
      <c r="AJ34" s="67"/>
      <c r="AK34" s="67"/>
      <c r="AL34" s="67" t="s">
        <v>687</v>
      </c>
      <c r="AM34" s="846" t="s">
        <v>957</v>
      </c>
      <c r="AN34" s="846"/>
      <c r="AO34" s="846"/>
      <c r="AP34" s="846"/>
      <c r="AQ34" s="846"/>
      <c r="AR34" s="846"/>
      <c r="AS34" s="846"/>
      <c r="AT34" s="846"/>
      <c r="AU34" s="846"/>
      <c r="AV34" s="846"/>
      <c r="AW34" s="846"/>
      <c r="AX34" s="67"/>
      <c r="AY34" s="67"/>
      <c r="AZ34" s="67"/>
      <c r="BA34" s="180" t="s">
        <v>74</v>
      </c>
      <c r="BB34" s="158"/>
      <c r="BC34" s="419" t="s">
        <v>8</v>
      </c>
      <c r="BD34" s="158" t="s">
        <v>9</v>
      </c>
      <c r="BE34" s="180"/>
      <c r="BF34" s="180"/>
      <c r="BG34" s="412"/>
      <c r="BH34" s="66"/>
      <c r="BI34" s="67"/>
      <c r="BJ34" s="67"/>
      <c r="BK34" s="95"/>
      <c r="BL34" s="69"/>
    </row>
    <row r="35" spans="1:64" ht="15.95" customHeight="1">
      <c r="A35" s="69"/>
      <c r="B35" s="1197"/>
      <c r="C35" s="1198"/>
      <c r="D35" s="1204" t="s">
        <v>75</v>
      </c>
      <c r="E35" s="1205"/>
      <c r="F35" s="1205"/>
      <c r="G35" s="1205"/>
      <c r="H35" s="1206"/>
      <c r="I35" s="893"/>
      <c r="J35" s="841"/>
      <c r="K35" s="841"/>
      <c r="L35" s="894"/>
      <c r="M35" s="68"/>
      <c r="N35" s="69"/>
      <c r="O35" s="69"/>
      <c r="P35" s="69"/>
      <c r="Q35" s="87"/>
      <c r="R35" s="68"/>
      <c r="S35" s="69"/>
      <c r="T35" s="69"/>
      <c r="U35" s="69"/>
      <c r="V35" s="87"/>
      <c r="W35" s="953" t="s">
        <v>13</v>
      </c>
      <c r="X35" s="954"/>
      <c r="Y35" s="954"/>
      <c r="Z35" s="1159"/>
      <c r="AA35" s="267" t="s">
        <v>696</v>
      </c>
      <c r="AB35" s="25"/>
      <c r="AC35" s="373"/>
      <c r="AD35" s="373"/>
      <c r="AE35" s="373"/>
      <c r="AF35" s="373"/>
      <c r="AG35" s="373"/>
      <c r="AH35" s="373"/>
      <c r="AI35" s="373"/>
      <c r="AJ35" s="373"/>
      <c r="AK35" s="373"/>
      <c r="AL35" s="373"/>
      <c r="AM35" s="373"/>
      <c r="AN35" s="373"/>
      <c r="AO35" s="373"/>
      <c r="AP35" s="373"/>
      <c r="AQ35" s="373"/>
      <c r="AR35" s="373"/>
      <c r="AS35" s="373"/>
      <c r="AT35" s="373"/>
      <c r="AU35" s="373"/>
      <c r="AV35" s="373"/>
      <c r="AW35" s="373"/>
      <c r="AX35" s="373"/>
      <c r="AY35" s="373"/>
      <c r="AZ35" s="373"/>
      <c r="BA35" s="373"/>
      <c r="BB35" s="373"/>
      <c r="BC35" s="286" t="s">
        <v>8</v>
      </c>
      <c r="BD35" s="25" t="s">
        <v>76</v>
      </c>
      <c r="BE35" s="25"/>
      <c r="BF35" s="25"/>
      <c r="BG35" s="91"/>
      <c r="BH35" s="68"/>
      <c r="BI35" s="69"/>
      <c r="BJ35" s="69"/>
      <c r="BK35" s="87"/>
      <c r="BL35" s="69"/>
    </row>
    <row r="36" spans="1:64" ht="15.95" customHeight="1">
      <c r="A36" s="69"/>
      <c r="B36" s="1197"/>
      <c r="C36" s="1198"/>
      <c r="D36" s="778" t="s">
        <v>77</v>
      </c>
      <c r="E36" s="189"/>
      <c r="F36" s="189"/>
      <c r="G36" s="189"/>
      <c r="H36" s="190"/>
      <c r="I36" s="531"/>
      <c r="J36" s="532"/>
      <c r="K36" s="532"/>
      <c r="L36" s="533"/>
      <c r="M36" s="68"/>
      <c r="N36" s="69"/>
      <c r="O36" s="69"/>
      <c r="P36" s="69"/>
      <c r="Q36" s="87"/>
      <c r="R36" s="68"/>
      <c r="S36" s="69"/>
      <c r="T36" s="69"/>
      <c r="U36" s="69"/>
      <c r="V36" s="87"/>
      <c r="W36" s="953" t="s">
        <v>693</v>
      </c>
      <c r="X36" s="954"/>
      <c r="Y36" s="954"/>
      <c r="Z36" s="1159"/>
      <c r="AA36" s="267"/>
      <c r="AB36" s="25" t="s">
        <v>698</v>
      </c>
      <c r="AC36" s="69"/>
      <c r="AD36" s="69"/>
      <c r="AE36" s="69"/>
      <c r="AF36" s="69"/>
      <c r="AG36" s="69"/>
      <c r="AH36" s="69"/>
      <c r="AI36" s="69"/>
      <c r="AJ36" s="69"/>
      <c r="AK36" s="69"/>
      <c r="AL36" s="69" t="s">
        <v>687</v>
      </c>
      <c r="AM36" s="841" t="s">
        <v>957</v>
      </c>
      <c r="AN36" s="841"/>
      <c r="AO36" s="841"/>
      <c r="AP36" s="841"/>
      <c r="AQ36" s="841"/>
      <c r="AR36" s="841"/>
      <c r="AS36" s="841"/>
      <c r="AT36" s="841"/>
      <c r="AU36" s="841"/>
      <c r="AV36" s="841"/>
      <c r="AW36" s="841"/>
      <c r="AX36" s="69"/>
      <c r="AY36" s="69"/>
      <c r="AZ36" s="69"/>
      <c r="BA36" s="152" t="s">
        <v>74</v>
      </c>
      <c r="BB36" s="25"/>
      <c r="BC36" s="286" t="s">
        <v>8</v>
      </c>
      <c r="BD36" s="25" t="s">
        <v>78</v>
      </c>
      <c r="BE36" s="25"/>
      <c r="BF36" s="25"/>
      <c r="BG36" s="91"/>
      <c r="BH36" s="68"/>
      <c r="BI36" s="69"/>
      <c r="BJ36" s="69"/>
      <c r="BK36" s="87"/>
      <c r="BL36" s="69"/>
    </row>
    <row r="37" spans="1:64" ht="15.95" customHeight="1">
      <c r="A37" s="69"/>
      <c r="B37" s="1197"/>
      <c r="C37" s="1198"/>
      <c r="D37" s="286" t="s">
        <v>8</v>
      </c>
      <c r="E37" s="373" t="s">
        <v>619</v>
      </c>
      <c r="F37" s="69"/>
      <c r="G37" s="69"/>
      <c r="H37" s="87"/>
      <c r="I37" s="531"/>
      <c r="J37" s="532"/>
      <c r="K37" s="532"/>
      <c r="L37" s="533"/>
      <c r="M37" s="68"/>
      <c r="N37" s="69"/>
      <c r="O37" s="69"/>
      <c r="P37" s="69"/>
      <c r="Q37" s="87"/>
      <c r="R37" s="68"/>
      <c r="S37" s="69"/>
      <c r="T37" s="69"/>
      <c r="U37" s="69"/>
      <c r="V37" s="87"/>
      <c r="W37" s="31"/>
      <c r="X37" s="25"/>
      <c r="Y37" s="25"/>
      <c r="Z37" s="25"/>
      <c r="AA37" s="269"/>
      <c r="AB37" s="92" t="s">
        <v>79</v>
      </c>
      <c r="AC37" s="72"/>
      <c r="AD37" s="72"/>
      <c r="AE37" s="72"/>
      <c r="AF37" s="72"/>
      <c r="AG37" s="72"/>
      <c r="AH37" s="872" t="s">
        <v>8</v>
      </c>
      <c r="AI37" s="872"/>
      <c r="AJ37" s="92" t="s">
        <v>80</v>
      </c>
      <c r="AK37" s="276"/>
      <c r="AL37" s="72"/>
      <c r="AM37" s="872" t="s">
        <v>8</v>
      </c>
      <c r="AN37" s="872"/>
      <c r="AO37" s="92" t="s">
        <v>81</v>
      </c>
      <c r="AP37" s="72"/>
      <c r="AQ37" s="92"/>
      <c r="AR37" s="72"/>
      <c r="AS37" s="72"/>
      <c r="AT37" s="872" t="s">
        <v>8</v>
      </c>
      <c r="AU37" s="872"/>
      <c r="AV37" s="92" t="s">
        <v>15</v>
      </c>
      <c r="AW37" s="72"/>
      <c r="AX37" s="92"/>
      <c r="AY37" s="72"/>
      <c r="AZ37" s="72"/>
      <c r="BA37" s="72"/>
      <c r="BB37" s="72"/>
      <c r="BC37" s="286" t="s">
        <v>8</v>
      </c>
      <c r="BD37" s="25" t="s">
        <v>83</v>
      </c>
      <c r="BE37" s="25"/>
      <c r="BF37" s="25"/>
      <c r="BG37" s="413"/>
      <c r="BH37" s="68"/>
      <c r="BI37" s="69"/>
      <c r="BJ37" s="69"/>
      <c r="BK37" s="87"/>
      <c r="BL37" s="69"/>
    </row>
    <row r="38" spans="1:64" ht="15.95" customHeight="1">
      <c r="A38" s="69"/>
      <c r="B38" s="1197"/>
      <c r="C38" s="1198"/>
      <c r="D38" s="917" t="s">
        <v>692</v>
      </c>
      <c r="E38" s="918"/>
      <c r="F38" s="918"/>
      <c r="G38" s="918"/>
      <c r="H38" s="919"/>
      <c r="I38" s="531"/>
      <c r="J38" s="532"/>
      <c r="K38" s="532"/>
      <c r="L38" s="533"/>
      <c r="M38" s="68"/>
      <c r="N38" s="69"/>
      <c r="O38" s="69"/>
      <c r="P38" s="69"/>
      <c r="Q38" s="87"/>
      <c r="R38" s="68"/>
      <c r="S38" s="69"/>
      <c r="T38" s="69"/>
      <c r="U38" s="69"/>
      <c r="V38" s="87"/>
      <c r="W38" s="160" t="s">
        <v>72</v>
      </c>
      <c r="X38" s="1158" t="s">
        <v>852</v>
      </c>
      <c r="Y38" s="1158"/>
      <c r="Z38" s="158" t="s">
        <v>73</v>
      </c>
      <c r="AA38" s="268" t="s">
        <v>697</v>
      </c>
      <c r="AB38" s="69"/>
      <c r="AC38" s="69"/>
      <c r="AD38" s="69"/>
      <c r="AE38" s="69"/>
      <c r="AF38" s="69"/>
      <c r="AG38" s="69"/>
      <c r="AH38" s="69"/>
      <c r="AI38" s="69"/>
      <c r="AJ38" s="69"/>
      <c r="AK38" s="69"/>
      <c r="AL38" s="69" t="s">
        <v>687</v>
      </c>
      <c r="AM38" s="846" t="s">
        <v>957</v>
      </c>
      <c r="AN38" s="846"/>
      <c r="AO38" s="846"/>
      <c r="AP38" s="846"/>
      <c r="AQ38" s="846"/>
      <c r="AR38" s="846"/>
      <c r="AS38" s="846"/>
      <c r="AT38" s="846"/>
      <c r="AU38" s="846"/>
      <c r="AV38" s="846"/>
      <c r="AW38" s="846"/>
      <c r="AX38" s="69"/>
      <c r="AY38" s="69"/>
      <c r="AZ38" s="69"/>
      <c r="BA38" s="180" t="s">
        <v>74</v>
      </c>
      <c r="BB38" s="158"/>
      <c r="BC38" s="286" t="s">
        <v>52</v>
      </c>
      <c r="BD38" s="411" t="s">
        <v>82</v>
      </c>
      <c r="BE38" s="152"/>
      <c r="BF38" s="25"/>
      <c r="BG38" s="91"/>
      <c r="BH38" s="68"/>
      <c r="BI38" s="69"/>
      <c r="BJ38" s="69"/>
      <c r="BK38" s="87"/>
      <c r="BL38" s="69"/>
    </row>
    <row r="39" spans="1:64" ht="15.95" customHeight="1">
      <c r="A39" s="69"/>
      <c r="B39" s="1197"/>
      <c r="C39" s="1198"/>
      <c r="D39" s="917"/>
      <c r="E39" s="918"/>
      <c r="F39" s="918"/>
      <c r="G39" s="918"/>
      <c r="H39" s="919"/>
      <c r="I39" s="68"/>
      <c r="J39" s="69"/>
      <c r="K39" s="69"/>
      <c r="L39" s="87"/>
      <c r="M39" s="68"/>
      <c r="N39" s="69"/>
      <c r="O39" s="69"/>
      <c r="P39" s="69"/>
      <c r="Q39" s="87"/>
      <c r="R39" s="68"/>
      <c r="S39" s="69"/>
      <c r="T39" s="69"/>
      <c r="U39" s="69"/>
      <c r="V39" s="87"/>
      <c r="W39" s="953" t="s">
        <v>13</v>
      </c>
      <c r="X39" s="954"/>
      <c r="Y39" s="954"/>
      <c r="Z39" s="1159"/>
      <c r="AA39" s="267" t="s">
        <v>696</v>
      </c>
      <c r="AB39" s="25"/>
      <c r="AC39" s="373"/>
      <c r="AD39" s="373"/>
      <c r="AE39" s="373"/>
      <c r="AF39" s="373"/>
      <c r="AG39" s="373"/>
      <c r="AH39" s="373"/>
      <c r="AI39" s="373"/>
      <c r="AJ39" s="373"/>
      <c r="AK39" s="373"/>
      <c r="AL39" s="373"/>
      <c r="AM39" s="373"/>
      <c r="AN39" s="373"/>
      <c r="AO39" s="373"/>
      <c r="AP39" s="373"/>
      <c r="AQ39" s="373"/>
      <c r="AR39" s="373"/>
      <c r="AS39" s="373"/>
      <c r="AT39" s="373"/>
      <c r="AU39" s="373"/>
      <c r="AV39" s="373"/>
      <c r="AW39" s="373"/>
      <c r="AX39" s="373"/>
      <c r="AY39" s="373"/>
      <c r="AZ39" s="373"/>
      <c r="BA39" s="373"/>
      <c r="BB39" s="373"/>
      <c r="BC39" s="81"/>
      <c r="BD39" s="112" t="s">
        <v>702</v>
      </c>
      <c r="BE39" s="25"/>
      <c r="BF39" s="25"/>
      <c r="BG39" s="91"/>
      <c r="BH39" s="68"/>
      <c r="BI39" s="69"/>
      <c r="BJ39" s="69"/>
      <c r="BK39" s="87"/>
      <c r="BL39" s="69"/>
    </row>
    <row r="40" spans="1:64" ht="15.95" customHeight="1">
      <c r="A40" s="69"/>
      <c r="B40" s="1197"/>
      <c r="C40" s="1198"/>
      <c r="D40" s="286" t="s">
        <v>52</v>
      </c>
      <c r="E40" s="69"/>
      <c r="F40" s="69"/>
      <c r="G40" s="69"/>
      <c r="H40" s="87"/>
      <c r="I40" s="68"/>
      <c r="J40" s="69"/>
      <c r="K40" s="69"/>
      <c r="L40" s="87"/>
      <c r="M40" s="68"/>
      <c r="N40" s="69"/>
      <c r="O40" s="69"/>
      <c r="P40" s="69"/>
      <c r="Q40" s="87"/>
      <c r="R40" s="68"/>
      <c r="S40" s="69"/>
      <c r="T40" s="69"/>
      <c r="U40" s="69"/>
      <c r="V40" s="87"/>
      <c r="W40" s="1160" t="s">
        <v>695</v>
      </c>
      <c r="X40" s="1161"/>
      <c r="Y40" s="1161"/>
      <c r="Z40" s="1162"/>
      <c r="AA40" s="267"/>
      <c r="AB40" s="25" t="s">
        <v>698</v>
      </c>
      <c r="AC40" s="69"/>
      <c r="AD40" s="69"/>
      <c r="AE40" s="69"/>
      <c r="AF40" s="69"/>
      <c r="AG40" s="69"/>
      <c r="AH40" s="69"/>
      <c r="AI40" s="69"/>
      <c r="AJ40" s="69"/>
      <c r="AK40" s="69"/>
      <c r="AL40" s="69" t="s">
        <v>687</v>
      </c>
      <c r="AM40" s="841" t="s">
        <v>957</v>
      </c>
      <c r="AN40" s="841"/>
      <c r="AO40" s="841"/>
      <c r="AP40" s="841"/>
      <c r="AQ40" s="841"/>
      <c r="AR40" s="841"/>
      <c r="AS40" s="841"/>
      <c r="AT40" s="841"/>
      <c r="AU40" s="841"/>
      <c r="AV40" s="841"/>
      <c r="AW40" s="841"/>
      <c r="AX40" s="69"/>
      <c r="AY40" s="69"/>
      <c r="AZ40" s="69"/>
      <c r="BA40" s="152" t="s">
        <v>74</v>
      </c>
      <c r="BB40" s="25"/>
      <c r="BC40" s="286" t="s">
        <v>8</v>
      </c>
      <c r="BD40" s="607"/>
      <c r="BE40" s="607"/>
      <c r="BF40" s="607"/>
      <c r="BG40" s="606"/>
      <c r="BH40" s="68"/>
      <c r="BI40" s="69"/>
      <c r="BJ40" s="69"/>
      <c r="BK40" s="87"/>
      <c r="BL40" s="69"/>
    </row>
    <row r="41" spans="1:64" ht="15.95" customHeight="1">
      <c r="A41" s="69"/>
      <c r="B41" s="1197"/>
      <c r="C41" s="1198"/>
      <c r="D41" s="1201" t="s">
        <v>711</v>
      </c>
      <c r="E41" s="1202"/>
      <c r="F41" s="1202"/>
      <c r="G41" s="1202"/>
      <c r="H41" s="1203"/>
      <c r="I41" s="68"/>
      <c r="J41" s="69"/>
      <c r="K41" s="69"/>
      <c r="L41" s="87"/>
      <c r="M41" s="68"/>
      <c r="N41" s="69"/>
      <c r="O41" s="69"/>
      <c r="P41" s="69"/>
      <c r="Q41" s="87"/>
      <c r="R41" s="68"/>
      <c r="S41" s="69"/>
      <c r="T41" s="69"/>
      <c r="U41" s="69"/>
      <c r="V41" s="87"/>
      <c r="W41" s="1163"/>
      <c r="X41" s="1164"/>
      <c r="Y41" s="1164"/>
      <c r="Z41" s="1165"/>
      <c r="AA41" s="269"/>
      <c r="AB41" s="92" t="s">
        <v>79</v>
      </c>
      <c r="AC41" s="72"/>
      <c r="AD41" s="72"/>
      <c r="AE41" s="72"/>
      <c r="AF41" s="72"/>
      <c r="AG41" s="72"/>
      <c r="AH41" s="872" t="s">
        <v>8</v>
      </c>
      <c r="AI41" s="872"/>
      <c r="AJ41" s="92" t="s">
        <v>80</v>
      </c>
      <c r="AK41" s="276"/>
      <c r="AL41" s="72"/>
      <c r="AM41" s="872" t="s">
        <v>8</v>
      </c>
      <c r="AN41" s="872"/>
      <c r="AO41" s="92" t="s">
        <v>81</v>
      </c>
      <c r="AP41" s="72"/>
      <c r="AQ41" s="92"/>
      <c r="AR41" s="72"/>
      <c r="AS41" s="72"/>
      <c r="AT41" s="872" t="s">
        <v>8</v>
      </c>
      <c r="AU41" s="872"/>
      <c r="AV41" s="92" t="s">
        <v>15</v>
      </c>
      <c r="AW41" s="72"/>
      <c r="AX41" s="92"/>
      <c r="AY41" s="72"/>
      <c r="AZ41" s="72"/>
      <c r="BA41" s="72"/>
      <c r="BB41" s="72"/>
      <c r="BC41" s="836" t="s">
        <v>441</v>
      </c>
      <c r="BD41" s="837"/>
      <c r="BE41" s="837"/>
      <c r="BF41" s="837"/>
      <c r="BG41" s="838"/>
      <c r="BH41" s="68"/>
      <c r="BI41" s="69"/>
      <c r="BJ41" s="69"/>
      <c r="BK41" s="87"/>
      <c r="BL41" s="69"/>
    </row>
    <row r="42" spans="1:64" ht="15.95" customHeight="1">
      <c r="A42" s="69"/>
      <c r="B42" s="1197"/>
      <c r="C42" s="1198"/>
      <c r="D42" s="1201"/>
      <c r="E42" s="1202"/>
      <c r="F42" s="1202"/>
      <c r="G42" s="1202"/>
      <c r="H42" s="1203"/>
      <c r="I42" s="68"/>
      <c r="J42" s="69"/>
      <c r="K42" s="69"/>
      <c r="L42" s="87"/>
      <c r="M42" s="68"/>
      <c r="N42" s="69"/>
      <c r="O42" s="69"/>
      <c r="P42" s="69"/>
      <c r="Q42" s="87"/>
      <c r="R42" s="1186" t="s">
        <v>84</v>
      </c>
      <c r="S42" s="1187"/>
      <c r="T42" s="1187"/>
      <c r="U42" s="1187"/>
      <c r="V42" s="1188"/>
      <c r="W42" s="31" t="s">
        <v>85</v>
      </c>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8"/>
      <c r="BD42" s="69"/>
      <c r="BE42" s="69"/>
      <c r="BF42" s="69"/>
      <c r="BG42" s="87"/>
      <c r="BH42" s="68"/>
      <c r="BI42" s="69"/>
      <c r="BJ42" s="69"/>
      <c r="BK42" s="87"/>
      <c r="BL42" s="69"/>
    </row>
    <row r="43" spans="1:64" ht="15.95" customHeight="1">
      <c r="A43" s="69"/>
      <c r="B43" s="1197"/>
      <c r="C43" s="1198"/>
      <c r="D43" s="68"/>
      <c r="E43" s="69"/>
      <c r="F43" s="69"/>
      <c r="G43" s="69"/>
      <c r="H43" s="87"/>
      <c r="I43" s="68"/>
      <c r="J43" s="69"/>
      <c r="K43" s="69"/>
      <c r="L43" s="87"/>
      <c r="M43" s="68"/>
      <c r="N43" s="69"/>
      <c r="O43" s="69"/>
      <c r="P43" s="69"/>
      <c r="Q43" s="87"/>
      <c r="R43" s="1183" t="s">
        <v>86</v>
      </c>
      <c r="S43" s="1184"/>
      <c r="T43" s="1184"/>
      <c r="U43" s="1184"/>
      <c r="V43" s="1185"/>
      <c r="W43" s="893" t="s">
        <v>8</v>
      </c>
      <c r="X43" s="841"/>
      <c r="Y43" s="25" t="s">
        <v>699</v>
      </c>
      <c r="Z43" s="69"/>
      <c r="AA43" s="69"/>
      <c r="AB43" s="69"/>
      <c r="AC43" s="69"/>
      <c r="AD43" s="69"/>
      <c r="AE43" s="69"/>
      <c r="AF43" s="69"/>
      <c r="AG43" s="69" t="s">
        <v>687</v>
      </c>
      <c r="AH43" s="841" t="s">
        <v>8</v>
      </c>
      <c r="AI43" s="841"/>
      <c r="AJ43" s="69" t="s">
        <v>700</v>
      </c>
      <c r="AK43" s="69"/>
      <c r="AL43" s="69"/>
      <c r="AM43" s="69"/>
      <c r="AN43" s="69"/>
      <c r="AO43" s="69"/>
      <c r="AP43" s="69"/>
      <c r="AQ43" s="69"/>
      <c r="AR43" s="69"/>
      <c r="AS43" s="69"/>
      <c r="AT43" s="841" t="s">
        <v>8</v>
      </c>
      <c r="AU43" s="841"/>
      <c r="AV43" s="69" t="s">
        <v>701</v>
      </c>
      <c r="AW43" s="69"/>
      <c r="AX43" s="69"/>
      <c r="AY43" s="69"/>
      <c r="AZ43" s="69"/>
      <c r="BA43" s="69" t="s">
        <v>688</v>
      </c>
      <c r="BB43" s="87"/>
      <c r="BC43" s="68"/>
      <c r="BD43" s="69"/>
      <c r="BE43" s="69"/>
      <c r="BF43" s="69"/>
      <c r="BG43" s="87"/>
      <c r="BH43" s="68"/>
      <c r="BI43" s="69"/>
      <c r="BJ43" s="69"/>
      <c r="BK43" s="87"/>
      <c r="BL43" s="69"/>
    </row>
    <row r="44" spans="1:64" ht="15.95" customHeight="1">
      <c r="A44" s="69"/>
      <c r="B44" s="1197"/>
      <c r="C44" s="1198"/>
      <c r="D44" s="68"/>
      <c r="E44" s="69"/>
      <c r="F44" s="69"/>
      <c r="G44" s="69"/>
      <c r="H44" s="87"/>
      <c r="I44" s="68"/>
      <c r="J44" s="69"/>
      <c r="K44" s="69"/>
      <c r="L44" s="87"/>
      <c r="M44" s="68"/>
      <c r="N44" s="69"/>
      <c r="O44" s="69"/>
      <c r="P44" s="69"/>
      <c r="Q44" s="87"/>
      <c r="R44" s="1183" t="s">
        <v>87</v>
      </c>
      <c r="S44" s="1184"/>
      <c r="T44" s="1184"/>
      <c r="U44" s="1184"/>
      <c r="V44" s="1185"/>
      <c r="W44" s="893" t="s">
        <v>8</v>
      </c>
      <c r="X44" s="841"/>
      <c r="Y44" s="25" t="s">
        <v>88</v>
      </c>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87"/>
      <c r="BC44" s="68"/>
      <c r="BD44" s="69"/>
      <c r="BE44" s="69"/>
      <c r="BF44" s="69"/>
      <c r="BG44" s="87"/>
      <c r="BH44" s="68"/>
      <c r="BI44" s="69"/>
      <c r="BJ44" s="69"/>
      <c r="BK44" s="87"/>
      <c r="BL44" s="69"/>
    </row>
    <row r="45" spans="1:64" ht="12.75" customHeight="1">
      <c r="A45" s="69"/>
      <c r="B45" s="1199"/>
      <c r="C45" s="1200"/>
      <c r="D45" s="71"/>
      <c r="E45" s="72"/>
      <c r="F45" s="72"/>
      <c r="G45" s="72"/>
      <c r="H45" s="89"/>
      <c r="I45" s="71"/>
      <c r="J45" s="72"/>
      <c r="K45" s="72"/>
      <c r="L45" s="89"/>
      <c r="M45" s="71"/>
      <c r="N45" s="72"/>
      <c r="O45" s="72"/>
      <c r="P45" s="72"/>
      <c r="Q45" s="89"/>
      <c r="R45" s="71"/>
      <c r="S45" s="72"/>
      <c r="T45" s="72"/>
      <c r="U45" s="72"/>
      <c r="V45" s="89"/>
      <c r="W45" s="71"/>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89"/>
      <c r="BC45" s="71"/>
      <c r="BD45" s="72"/>
      <c r="BE45" s="72"/>
      <c r="BF45" s="72"/>
      <c r="BG45" s="89"/>
      <c r="BH45" s="71"/>
      <c r="BI45" s="72"/>
      <c r="BJ45" s="72"/>
      <c r="BK45" s="89"/>
      <c r="BL45" s="69"/>
    </row>
    <row r="46" spans="1:64" ht="15.95" customHeight="1">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row>
    <row r="47" spans="1:64" ht="15.95" customHeight="1">
      <c r="A47" s="69"/>
      <c r="B47" s="29"/>
      <c r="C47" s="29"/>
      <c r="D47" s="29"/>
      <c r="E47" s="29"/>
      <c r="F47" s="29"/>
      <c r="G47" s="29"/>
      <c r="H47" s="29"/>
      <c r="I47" s="153"/>
      <c r="J47" s="153"/>
      <c r="K47" s="153"/>
      <c r="L47" s="153"/>
      <c r="M47" s="153"/>
      <c r="N47" s="153"/>
      <c r="O47" s="153"/>
      <c r="P47" s="153"/>
      <c r="Q47" s="153"/>
      <c r="R47" s="153"/>
      <c r="S47" s="153"/>
      <c r="T47" s="153"/>
      <c r="U47" s="153"/>
      <c r="V47" s="153"/>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69"/>
    </row>
  </sheetData>
  <dataConsolidate/>
  <mergeCells count="94">
    <mergeCell ref="BC41:BG41"/>
    <mergeCell ref="AM38:AW38"/>
    <mergeCell ref="AM40:AW40"/>
    <mergeCell ref="X13:Y13"/>
    <mergeCell ref="Y17:Z17"/>
    <mergeCell ref="Y18:Z18"/>
    <mergeCell ref="AJ18:AK18"/>
    <mergeCell ref="AJ17:AK17"/>
    <mergeCell ref="AM36:AW36"/>
    <mergeCell ref="AT37:AU37"/>
    <mergeCell ref="AM37:AN37"/>
    <mergeCell ref="AH37:AI37"/>
    <mergeCell ref="W36:Z36"/>
    <mergeCell ref="W20:X20"/>
    <mergeCell ref="W24:X24"/>
    <mergeCell ref="W21:X21"/>
    <mergeCell ref="BC3:BG3"/>
    <mergeCell ref="BH3:BK3"/>
    <mergeCell ref="D34:H34"/>
    <mergeCell ref="D8:H8"/>
    <mergeCell ref="BC33:BG33"/>
    <mergeCell ref="AE25:AF25"/>
    <mergeCell ref="AJ25:AK25"/>
    <mergeCell ref="D7:H7"/>
    <mergeCell ref="Y25:Z25"/>
    <mergeCell ref="R19:V20"/>
    <mergeCell ref="AO25:AP25"/>
    <mergeCell ref="AE17:AF17"/>
    <mergeCell ref="Y26:Z26"/>
    <mergeCell ref="AJ26:AK26"/>
    <mergeCell ref="X34:Y34"/>
    <mergeCell ref="AO17:AP17"/>
    <mergeCell ref="BH5:BK6"/>
    <mergeCell ref="M7:Q7"/>
    <mergeCell ref="M11:Q11"/>
    <mergeCell ref="M14:Q14"/>
    <mergeCell ref="R7:V8"/>
    <mergeCell ref="W7:X7"/>
    <mergeCell ref="BC12:BG12"/>
    <mergeCell ref="R5:BG5"/>
    <mergeCell ref="R6:V6"/>
    <mergeCell ref="BC6:BG6"/>
    <mergeCell ref="W9:X9"/>
    <mergeCell ref="R9:V10"/>
    <mergeCell ref="B7:C26"/>
    <mergeCell ref="D9:H9"/>
    <mergeCell ref="I7:L8"/>
    <mergeCell ref="I34:L35"/>
    <mergeCell ref="B34:C45"/>
    <mergeCell ref="D41:H42"/>
    <mergeCell ref="I32:L33"/>
    <mergeCell ref="D38:H39"/>
    <mergeCell ref="D32:H33"/>
    <mergeCell ref="D35:H35"/>
    <mergeCell ref="W44:X44"/>
    <mergeCell ref="R44:V44"/>
    <mergeCell ref="W43:X43"/>
    <mergeCell ref="R42:V42"/>
    <mergeCell ref="R43:V43"/>
    <mergeCell ref="BH32:BK33"/>
    <mergeCell ref="BC30:BG30"/>
    <mergeCell ref="BH30:BK30"/>
    <mergeCell ref="R32:BG32"/>
    <mergeCell ref="W22:X22"/>
    <mergeCell ref="W23:X23"/>
    <mergeCell ref="W16:X16"/>
    <mergeCell ref="D5:H6"/>
    <mergeCell ref="I5:L6"/>
    <mergeCell ref="M5:Q6"/>
    <mergeCell ref="M34:Q34"/>
    <mergeCell ref="M19:Q19"/>
    <mergeCell ref="M16:Q16"/>
    <mergeCell ref="M32:Q33"/>
    <mergeCell ref="R11:V12"/>
    <mergeCell ref="R14:V15"/>
    <mergeCell ref="W11:X11"/>
    <mergeCell ref="W14:X14"/>
    <mergeCell ref="W15:X15"/>
    <mergeCell ref="AT43:AU43"/>
    <mergeCell ref="AH41:AI41"/>
    <mergeCell ref="R33:V33"/>
    <mergeCell ref="W33:BB33"/>
    <mergeCell ref="W6:BB6"/>
    <mergeCell ref="AT41:AU41"/>
    <mergeCell ref="X38:Y38"/>
    <mergeCell ref="W39:Z39"/>
    <mergeCell ref="W40:Z41"/>
    <mergeCell ref="AH43:AI43"/>
    <mergeCell ref="AM41:AN41"/>
    <mergeCell ref="W35:Z35"/>
    <mergeCell ref="R16:V17"/>
    <mergeCell ref="AM34:AW34"/>
    <mergeCell ref="R34:V34"/>
    <mergeCell ref="W19:X19"/>
  </mergeCells>
  <phoneticPr fontId="44"/>
  <dataValidations count="4">
    <dataValidation type="list" allowBlank="1" showInputMessage="1" showErrorMessage="1" sqref="W7:X7 W9:X9 W11:X11 BC7:BC11 AO25:AP25 AJ17:AK18 Y17:Z18 AO17:AP17 AE17:AF17 W14:X16 D37 W19:X24 AE25:AF25 AJ25:AK26 Y25:Z26 BC34:BC38 AH37:AI37 AM37:AN37 AT37:AU37 AH41:AI41 AM41:AN41 AT41:AU41 W43:X44 AH43:AI43 AT43:AU43 X13:Y13 D40 BC40">
      <formula1>"　,□,■"</formula1>
    </dataValidation>
    <dataValidation type="list" allowBlank="1" showInputMessage="1" showErrorMessage="1" sqref="BC39">
      <formula1>"■,□"</formula1>
    </dataValidation>
    <dataValidation type="list" allowBlank="1" showInputMessage="1" showErrorMessage="1" sqref="I7:L8">
      <formula1>"　,３,２,１,０"</formula1>
    </dataValidation>
    <dataValidation type="list" allowBlank="1" showInputMessage="1" showErrorMessage="1" sqref="D41">
      <formula1>"　,別紙、躯体天井高計算シートによる"</formula1>
    </dataValidation>
  </dataValidations>
  <pageMargins left="0.59055118110236227" right="0.19685039370078741" top="0.39370078740157483" bottom="0.39370078740157483" header="0" footer="0.19685039370078741"/>
  <pageSetup paperSize="9" scale="92" orientation="portrait" r:id="rId1"/>
  <headerFooter scaleWithDoc="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4" tint="-0.249977111117893"/>
  </sheetPr>
  <dimension ref="A1:CU70"/>
  <sheetViews>
    <sheetView view="pageBreakPreview" zoomScale="115" zoomScaleNormal="100" zoomScaleSheetLayoutView="115" workbookViewId="0">
      <selection activeCell="CA25" sqref="CA25"/>
    </sheetView>
  </sheetViews>
  <sheetFormatPr defaultColWidth="1.625" defaultRowHeight="15.95" customHeight="1"/>
  <cols>
    <col min="1" max="1" width="1.625" style="5" customWidth="1"/>
    <col min="2" max="3" width="1.625" style="24" customWidth="1"/>
    <col min="4" max="4" width="2.125" style="24" customWidth="1"/>
    <col min="5" max="8" width="1.625" style="24" customWidth="1"/>
    <col min="9" max="12" width="1.125" style="34" customWidth="1"/>
    <col min="13" max="13" width="1.625" style="34" customWidth="1"/>
    <col min="14" max="14" width="2.25" style="34" customWidth="1"/>
    <col min="15" max="21" width="1.625" style="34" customWidth="1"/>
    <col min="22" max="22" width="2.375" style="182" customWidth="1"/>
    <col min="23" max="23" width="2.25" style="182" customWidth="1"/>
    <col min="24" max="25" width="1.75" style="182" customWidth="1"/>
    <col min="26" max="53" width="1.625" style="182" customWidth="1"/>
    <col min="54" max="54" width="1.625" style="119" customWidth="1"/>
    <col min="55" max="55" width="2.125" style="119" customWidth="1"/>
    <col min="56" max="57" width="1.625" style="119" customWidth="1"/>
    <col min="58" max="58" width="2.25" style="119" customWidth="1"/>
    <col min="59" max="62" width="1.625" style="182" customWidth="1"/>
    <col min="63" max="63" width="0.375" style="8" customWidth="1"/>
    <col min="64" max="64" width="2.125" style="8" customWidth="1"/>
    <col min="65" max="66" width="1.625" style="8" customWidth="1"/>
    <col min="67" max="77" width="2.75" style="8" customWidth="1"/>
    <col min="78" max="88" width="2.75" style="5" customWidth="1"/>
    <col min="89" max="95" width="1.625" style="5" customWidth="1"/>
    <col min="96" max="16384" width="1.625" style="5"/>
  </cols>
  <sheetData>
    <row r="1" spans="1:77" ht="15.95" customHeight="1">
      <c r="A1" s="20" t="s">
        <v>1342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row>
    <row r="2" spans="1:77" ht="15"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391"/>
      <c r="BG2" s="69"/>
      <c r="BH2" s="69"/>
      <c r="BI2" s="69"/>
      <c r="BJ2" s="69"/>
      <c r="BK2" s="69"/>
      <c r="BL2" s="69"/>
      <c r="BM2" s="5"/>
      <c r="BN2" s="5"/>
      <c r="BO2" s="5"/>
      <c r="BP2" s="5"/>
      <c r="BQ2" s="5"/>
      <c r="BR2" s="5"/>
      <c r="BS2" s="5"/>
      <c r="BT2" s="5"/>
      <c r="BU2" s="5"/>
      <c r="BV2" s="5"/>
      <c r="BW2" s="5"/>
      <c r="BX2" s="5"/>
      <c r="BY2" s="5"/>
    </row>
    <row r="3" spans="1:77" ht="15" customHeight="1">
      <c r="A3" s="69"/>
      <c r="B3" s="65" t="s">
        <v>144</v>
      </c>
      <c r="C3" s="65"/>
      <c r="D3" s="69"/>
      <c r="E3" s="69"/>
      <c r="F3" s="69"/>
      <c r="G3" s="69"/>
      <c r="H3" s="69"/>
      <c r="I3" s="69"/>
      <c r="J3" s="69"/>
      <c r="K3" s="69"/>
      <c r="L3" s="69"/>
      <c r="M3" s="69"/>
      <c r="N3" s="69"/>
      <c r="O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834" t="s">
        <v>703</v>
      </c>
      <c r="BD3" s="834"/>
      <c r="BE3" s="834"/>
      <c r="BF3" s="834"/>
      <c r="BG3" s="834"/>
      <c r="BH3" s="1026">
        <v>4</v>
      </c>
      <c r="BI3" s="884"/>
      <c r="BJ3" s="884"/>
      <c r="BK3" s="1076"/>
      <c r="BL3" s="69"/>
    </row>
    <row r="4" spans="1:77" ht="15" customHeight="1">
      <c r="A4" s="69"/>
      <c r="B4" s="181" t="s">
        <v>590</v>
      </c>
      <c r="C4" s="181"/>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113" t="s">
        <v>656</v>
      </c>
      <c r="BD4" s="69"/>
      <c r="BE4" s="69"/>
      <c r="BF4" s="69"/>
      <c r="BG4" s="69"/>
      <c r="BH4" s="69"/>
      <c r="BI4" s="69"/>
      <c r="BJ4" s="69"/>
      <c r="BK4" s="69"/>
      <c r="BL4" s="69"/>
    </row>
    <row r="5" spans="1:77" s="84" customFormat="1" ht="15" customHeight="1">
      <c r="A5" s="69"/>
      <c r="B5" s="390"/>
      <c r="C5" s="393"/>
      <c r="D5" s="1067" t="s">
        <v>0</v>
      </c>
      <c r="E5" s="1068"/>
      <c r="F5" s="1068"/>
      <c r="G5" s="1068"/>
      <c r="H5" s="1069"/>
      <c r="I5" s="834" t="s">
        <v>114</v>
      </c>
      <c r="J5" s="834"/>
      <c r="K5" s="834"/>
      <c r="L5" s="834"/>
      <c r="M5" s="1073" t="s">
        <v>1</v>
      </c>
      <c r="N5" s="960"/>
      <c r="O5" s="960"/>
      <c r="P5" s="960"/>
      <c r="Q5" s="961"/>
      <c r="R5" s="1074" t="s">
        <v>2</v>
      </c>
      <c r="S5" s="1075"/>
      <c r="T5" s="1075"/>
      <c r="U5" s="1075"/>
      <c r="V5" s="1075"/>
      <c r="W5" s="1075"/>
      <c r="X5" s="1075"/>
      <c r="Y5" s="1075"/>
      <c r="Z5" s="1075"/>
      <c r="AA5" s="1075"/>
      <c r="AB5" s="1075"/>
      <c r="AC5" s="1075"/>
      <c r="AD5" s="1075"/>
      <c r="AE5" s="1075"/>
      <c r="AF5" s="1075"/>
      <c r="AG5" s="1075"/>
      <c r="AH5" s="1075"/>
      <c r="AI5" s="1075"/>
      <c r="AJ5" s="1075"/>
      <c r="AK5" s="1075"/>
      <c r="AL5" s="1075"/>
      <c r="AM5" s="1075"/>
      <c r="AN5" s="1075"/>
      <c r="AO5" s="1075"/>
      <c r="AP5" s="1075"/>
      <c r="AQ5" s="1075"/>
      <c r="AR5" s="1075"/>
      <c r="AS5" s="1075"/>
      <c r="AT5" s="1075"/>
      <c r="AU5" s="1075"/>
      <c r="AV5" s="1075"/>
      <c r="AW5" s="1075"/>
      <c r="AX5" s="1075"/>
      <c r="AY5" s="1075"/>
      <c r="AZ5" s="1075"/>
      <c r="BA5" s="1075"/>
      <c r="BB5" s="1075"/>
      <c r="BC5" s="1075"/>
      <c r="BD5" s="1075"/>
      <c r="BE5" s="1075"/>
      <c r="BF5" s="1075"/>
      <c r="BG5" s="1075"/>
      <c r="BH5" s="1077" t="s">
        <v>139</v>
      </c>
      <c r="BI5" s="1078"/>
      <c r="BJ5" s="1078"/>
      <c r="BK5" s="1079"/>
      <c r="BL5" s="69"/>
    </row>
    <row r="6" spans="1:77" s="84" customFormat="1" ht="15" customHeight="1">
      <c r="A6" s="69"/>
      <c r="B6" s="174"/>
      <c r="C6" s="394"/>
      <c r="D6" s="1070"/>
      <c r="E6" s="1071"/>
      <c r="F6" s="1071"/>
      <c r="G6" s="1071"/>
      <c r="H6" s="1072"/>
      <c r="I6" s="835"/>
      <c r="J6" s="835"/>
      <c r="K6" s="835"/>
      <c r="L6" s="835"/>
      <c r="M6" s="950"/>
      <c r="N6" s="951"/>
      <c r="O6" s="951"/>
      <c r="P6" s="951"/>
      <c r="Q6" s="952"/>
      <c r="R6" s="950" t="s">
        <v>3</v>
      </c>
      <c r="S6" s="951"/>
      <c r="T6" s="951"/>
      <c r="U6" s="951"/>
      <c r="V6" s="952"/>
      <c r="W6" s="910" t="s">
        <v>4</v>
      </c>
      <c r="X6" s="912"/>
      <c r="Y6" s="912"/>
      <c r="Z6" s="912"/>
      <c r="AA6" s="912"/>
      <c r="AB6" s="912"/>
      <c r="AC6" s="912"/>
      <c r="AD6" s="912"/>
      <c r="AE6" s="912"/>
      <c r="AF6" s="912"/>
      <c r="AG6" s="912"/>
      <c r="AH6" s="912"/>
      <c r="AI6" s="912"/>
      <c r="AJ6" s="912"/>
      <c r="AK6" s="912"/>
      <c r="AL6" s="912"/>
      <c r="AM6" s="912"/>
      <c r="AN6" s="912"/>
      <c r="AO6" s="912"/>
      <c r="AP6" s="912"/>
      <c r="AQ6" s="912"/>
      <c r="AR6" s="912"/>
      <c r="AS6" s="912"/>
      <c r="AT6" s="912"/>
      <c r="AU6" s="912"/>
      <c r="AV6" s="912"/>
      <c r="AW6" s="912"/>
      <c r="AX6" s="912"/>
      <c r="AY6" s="912"/>
      <c r="AZ6" s="912"/>
      <c r="BA6" s="912"/>
      <c r="BB6" s="913"/>
      <c r="BC6" s="910" t="s">
        <v>5</v>
      </c>
      <c r="BD6" s="912"/>
      <c r="BE6" s="912"/>
      <c r="BF6" s="912"/>
      <c r="BG6" s="912"/>
      <c r="BH6" s="1080"/>
      <c r="BI6" s="1081"/>
      <c r="BJ6" s="1081"/>
      <c r="BK6" s="1082"/>
      <c r="BL6" s="69"/>
    </row>
    <row r="7" spans="1:77" s="53" customFormat="1" ht="15" customHeight="1">
      <c r="A7" s="69"/>
      <c r="B7" s="1221" t="s">
        <v>121</v>
      </c>
      <c r="C7" s="1222"/>
      <c r="D7" s="1212" t="s">
        <v>704</v>
      </c>
      <c r="E7" s="1213"/>
      <c r="F7" s="1213"/>
      <c r="G7" s="1213"/>
      <c r="H7" s="1213"/>
      <c r="I7" s="1147">
        <v>4</v>
      </c>
      <c r="J7" s="1121"/>
      <c r="K7" s="1121"/>
      <c r="L7" s="1148"/>
      <c r="M7" s="1272" t="s">
        <v>714</v>
      </c>
      <c r="N7" s="1273"/>
      <c r="O7" s="1273"/>
      <c r="P7" s="1273"/>
      <c r="Q7" s="1274"/>
      <c r="R7" s="1233" t="s">
        <v>716</v>
      </c>
      <c r="S7" s="1234"/>
      <c r="T7" s="1234"/>
      <c r="U7" s="1234"/>
      <c r="V7" s="1235"/>
      <c r="W7" s="1233" t="s">
        <v>717</v>
      </c>
      <c r="X7" s="1234"/>
      <c r="Y7" s="1234"/>
      <c r="Z7" s="1234"/>
      <c r="AA7" s="1235"/>
      <c r="AB7" s="845" t="s">
        <v>8</v>
      </c>
      <c r="AC7" s="846"/>
      <c r="AD7" s="442" t="s">
        <v>749</v>
      </c>
      <c r="AE7" s="418"/>
      <c r="AF7" s="418"/>
      <c r="AG7" s="418"/>
      <c r="AH7" s="418"/>
      <c r="AI7" s="418"/>
      <c r="AJ7" s="418"/>
      <c r="AK7" s="418"/>
      <c r="AL7" s="418"/>
      <c r="AM7" s="418"/>
      <c r="AN7" s="418"/>
      <c r="AO7" s="444"/>
      <c r="AP7" s="418"/>
      <c r="AQ7" s="418"/>
      <c r="AR7" s="418"/>
      <c r="AS7" s="418"/>
      <c r="AT7" s="418"/>
      <c r="AU7" s="418"/>
      <c r="AV7" s="418"/>
      <c r="AW7" s="279"/>
      <c r="AX7" s="442"/>
      <c r="AY7" s="442"/>
      <c r="AZ7" s="418"/>
      <c r="BA7" s="418"/>
      <c r="BB7" s="418"/>
      <c r="BC7" s="419" t="s">
        <v>8</v>
      </c>
      <c r="BD7" s="453" t="s">
        <v>89</v>
      </c>
      <c r="BE7" s="453"/>
      <c r="BF7" s="454"/>
      <c r="BG7" s="455"/>
      <c r="BH7" s="66"/>
      <c r="BI7" s="67"/>
      <c r="BJ7" s="67"/>
      <c r="BK7" s="95"/>
      <c r="BL7" s="69"/>
      <c r="BM7" s="126"/>
      <c r="BN7" s="126"/>
      <c r="BO7" s="126"/>
      <c r="BP7" s="126"/>
      <c r="BQ7" s="126"/>
      <c r="BR7" s="126"/>
      <c r="BS7" s="126"/>
      <c r="BT7" s="126"/>
      <c r="BU7" s="126"/>
      <c r="BV7" s="126"/>
      <c r="BW7" s="126"/>
      <c r="BX7" s="126"/>
    </row>
    <row r="8" spans="1:77" s="53" customFormat="1" ht="15" customHeight="1">
      <c r="A8" s="69"/>
      <c r="B8" s="1223"/>
      <c r="C8" s="1224"/>
      <c r="D8" s="1270" t="s">
        <v>705</v>
      </c>
      <c r="E8" s="1271"/>
      <c r="F8" s="1271"/>
      <c r="G8" s="1271"/>
      <c r="H8" s="1271"/>
      <c r="I8" s="1149"/>
      <c r="J8" s="1122"/>
      <c r="K8" s="1122"/>
      <c r="L8" s="1150"/>
      <c r="M8" s="1275"/>
      <c r="N8" s="1276"/>
      <c r="O8" s="1276"/>
      <c r="P8" s="1276"/>
      <c r="Q8" s="1277"/>
      <c r="R8" s="1236"/>
      <c r="S8" s="1237"/>
      <c r="T8" s="1237"/>
      <c r="U8" s="1237"/>
      <c r="V8" s="1238"/>
      <c r="W8" s="1236"/>
      <c r="X8" s="1237"/>
      <c r="Y8" s="1237"/>
      <c r="Z8" s="1237"/>
      <c r="AA8" s="1238"/>
      <c r="AB8" s="185"/>
      <c r="AC8" s="187"/>
      <c r="AD8" s="445"/>
      <c r="AE8" s="151" t="s">
        <v>867</v>
      </c>
      <c r="AF8" s="151"/>
      <c r="AG8" s="49"/>
      <c r="AH8" s="49"/>
      <c r="AI8" s="204"/>
      <c r="AJ8" s="206"/>
      <c r="AK8" s="49"/>
      <c r="AL8" s="49"/>
      <c r="AM8" s="49"/>
      <c r="AN8" s="446"/>
      <c r="AO8" s="187"/>
      <c r="AP8" s="187"/>
      <c r="AQ8" s="187"/>
      <c r="AR8" s="187"/>
      <c r="AS8" s="187"/>
      <c r="AT8" s="187"/>
      <c r="AU8" s="187"/>
      <c r="AV8" s="187"/>
      <c r="AW8" s="187"/>
      <c r="AX8" s="187"/>
      <c r="AY8" s="187"/>
      <c r="AZ8" s="187"/>
      <c r="BA8" s="187"/>
      <c r="BB8" s="187"/>
      <c r="BC8" s="286" t="s">
        <v>8</v>
      </c>
      <c r="BD8" s="781" t="s">
        <v>715</v>
      </c>
      <c r="BE8" s="435"/>
      <c r="BF8" s="436"/>
      <c r="BG8" s="437"/>
      <c r="BH8" s="68"/>
      <c r="BI8" s="69"/>
      <c r="BJ8" s="69"/>
      <c r="BK8" s="87"/>
      <c r="BL8" s="69"/>
      <c r="BM8" s="126"/>
      <c r="BN8" s="126"/>
      <c r="BO8" s="126"/>
      <c r="BP8" s="126"/>
      <c r="BQ8" s="126"/>
      <c r="BR8" s="126"/>
      <c r="BS8" s="126"/>
      <c r="BT8" s="126"/>
      <c r="BU8" s="126"/>
      <c r="BV8" s="126"/>
      <c r="BW8" s="126"/>
      <c r="BX8" s="126"/>
    </row>
    <row r="9" spans="1:77" s="53" customFormat="1" ht="15" customHeight="1">
      <c r="A9" s="69"/>
      <c r="B9" s="1223"/>
      <c r="C9" s="1224"/>
      <c r="D9" s="1268" t="s">
        <v>706</v>
      </c>
      <c r="E9" s="1269"/>
      <c r="F9" s="1269"/>
      <c r="G9" s="1269"/>
      <c r="H9" s="1269"/>
      <c r="I9" s="68" t="s">
        <v>424</v>
      </c>
      <c r="J9" s="161"/>
      <c r="K9" s="161"/>
      <c r="L9" s="414"/>
      <c r="M9" s="1275"/>
      <c r="N9" s="1276"/>
      <c r="O9" s="1276"/>
      <c r="P9" s="1276"/>
      <c r="Q9" s="1277"/>
      <c r="R9" s="1236"/>
      <c r="S9" s="1237"/>
      <c r="T9" s="1237"/>
      <c r="U9" s="1237"/>
      <c r="V9" s="1238"/>
      <c r="W9" s="1239"/>
      <c r="X9" s="1240"/>
      <c r="Y9" s="1240"/>
      <c r="Z9" s="1240"/>
      <c r="AA9" s="1241"/>
      <c r="AB9" s="452"/>
      <c r="AC9" s="417"/>
      <c r="AD9" s="872" t="s">
        <v>8</v>
      </c>
      <c r="AE9" s="872"/>
      <c r="AF9" s="448" t="s">
        <v>751</v>
      </c>
      <c r="AG9" s="441"/>
      <c r="AH9" s="441"/>
      <c r="AI9" s="441"/>
      <c r="AJ9" s="441"/>
      <c r="AK9" s="441"/>
      <c r="AL9" s="441"/>
      <c r="AM9" s="441"/>
      <c r="AN9" s="441"/>
      <c r="AO9" s="441"/>
      <c r="AP9" s="441"/>
      <c r="AQ9" s="441"/>
      <c r="AR9" s="441"/>
      <c r="AS9" s="441"/>
      <c r="AT9" s="441"/>
      <c r="AU9" s="441"/>
      <c r="AV9" s="441"/>
      <c r="AW9" s="441"/>
      <c r="AX9" s="441"/>
      <c r="AY9" s="441"/>
      <c r="AZ9" s="441"/>
      <c r="BA9" s="441"/>
      <c r="BB9" s="441"/>
      <c r="BC9" s="286" t="s">
        <v>8</v>
      </c>
      <c r="BD9" s="435" t="s">
        <v>31</v>
      </c>
      <c r="BE9" s="435"/>
      <c r="BF9" s="436"/>
      <c r="BG9" s="437"/>
      <c r="BH9" s="68"/>
      <c r="BI9" s="69"/>
      <c r="BJ9" s="69"/>
      <c r="BK9" s="87"/>
      <c r="BL9" s="69"/>
      <c r="BM9" s="126"/>
      <c r="BN9" s="126"/>
      <c r="BO9" s="126"/>
      <c r="BP9" s="126"/>
      <c r="BQ9" s="126"/>
      <c r="BR9" s="126"/>
      <c r="BS9" s="126"/>
      <c r="BT9" s="126"/>
      <c r="BU9" s="126"/>
      <c r="BV9" s="126"/>
      <c r="BW9" s="126"/>
      <c r="BX9" s="126"/>
    </row>
    <row r="10" spans="1:77" s="53" customFormat="1" ht="15" customHeight="1">
      <c r="A10" s="69"/>
      <c r="B10" s="1223"/>
      <c r="C10" s="1224"/>
      <c r="D10" s="69"/>
      <c r="E10" s="69"/>
      <c r="F10" s="69"/>
      <c r="G10" s="69"/>
      <c r="H10" s="69"/>
      <c r="I10" s="145"/>
      <c r="J10" s="138"/>
      <c r="K10" s="138"/>
      <c r="L10" s="146"/>
      <c r="M10" s="69"/>
      <c r="N10" s="69"/>
      <c r="O10" s="69"/>
      <c r="P10" s="69"/>
      <c r="Q10" s="69"/>
      <c r="R10" s="68"/>
      <c r="S10" s="69"/>
      <c r="T10" s="69"/>
      <c r="U10" s="69"/>
      <c r="V10" s="87"/>
      <c r="W10" s="1233" t="s">
        <v>720</v>
      </c>
      <c r="X10" s="1234"/>
      <c r="Y10" s="1234"/>
      <c r="Z10" s="1234"/>
      <c r="AA10" s="1235"/>
      <c r="AB10" s="845" t="s">
        <v>8</v>
      </c>
      <c r="AC10" s="846"/>
      <c r="AD10" s="442" t="s">
        <v>750</v>
      </c>
      <c r="AE10" s="418"/>
      <c r="AF10" s="418"/>
      <c r="AG10" s="418"/>
      <c r="AH10" s="418"/>
      <c r="AI10" s="418"/>
      <c r="AJ10" s="418"/>
      <c r="AK10" s="418"/>
      <c r="AL10" s="418"/>
      <c r="AM10" s="418"/>
      <c r="AN10" s="418"/>
      <c r="AO10" s="444"/>
      <c r="AP10" s="418"/>
      <c r="AQ10" s="418"/>
      <c r="AR10" s="187"/>
      <c r="AS10" s="187"/>
      <c r="AT10" s="187"/>
      <c r="AU10" s="187"/>
      <c r="AV10" s="187"/>
      <c r="AW10" s="126"/>
      <c r="AX10" s="446"/>
      <c r="AY10" s="446"/>
      <c r="AZ10" s="418"/>
      <c r="BA10" s="418"/>
      <c r="BB10" s="418"/>
      <c r="BC10" s="286" t="s">
        <v>8</v>
      </c>
      <c r="BD10" s="435" t="s">
        <v>718</v>
      </c>
      <c r="BE10" s="435"/>
      <c r="BF10" s="436"/>
      <c r="BG10" s="437"/>
      <c r="BH10" s="68"/>
      <c r="BI10" s="69"/>
      <c r="BJ10" s="69"/>
      <c r="BK10" s="87"/>
      <c r="BL10" s="69"/>
      <c r="BM10" s="126"/>
      <c r="BN10" s="126"/>
      <c r="BO10" s="126"/>
      <c r="BP10" s="126"/>
      <c r="BQ10" s="126"/>
      <c r="BR10" s="126"/>
      <c r="BS10" s="126"/>
      <c r="BT10" s="126"/>
      <c r="BU10" s="126"/>
      <c r="BV10" s="126"/>
      <c r="BW10" s="126"/>
      <c r="BX10" s="126"/>
    </row>
    <row r="11" spans="1:77" s="53" customFormat="1" ht="15" customHeight="1">
      <c r="A11" s="69"/>
      <c r="B11" s="1223"/>
      <c r="C11" s="1224"/>
      <c r="D11" s="69" t="s">
        <v>748</v>
      </c>
      <c r="E11" s="69"/>
      <c r="F11" s="69"/>
      <c r="G11" s="69"/>
      <c r="H11" s="69"/>
      <c r="I11" s="145"/>
      <c r="J11" s="138"/>
      <c r="K11" s="138"/>
      <c r="L11" s="146"/>
      <c r="M11" s="69"/>
      <c r="N11" s="69"/>
      <c r="O11" s="69"/>
      <c r="P11" s="69"/>
      <c r="Q11" s="69"/>
      <c r="R11" s="68"/>
      <c r="S11" s="69"/>
      <c r="T11" s="69"/>
      <c r="U11" s="69"/>
      <c r="V11" s="87"/>
      <c r="W11" s="1236"/>
      <c r="X11" s="1237"/>
      <c r="Y11" s="1237"/>
      <c r="Z11" s="1237"/>
      <c r="AA11" s="1238"/>
      <c r="AB11" s="185"/>
      <c r="AC11" s="187"/>
      <c r="AD11" s="445"/>
      <c r="AE11" s="151" t="s">
        <v>867</v>
      </c>
      <c r="AF11" s="151"/>
      <c r="AG11" s="49"/>
      <c r="AH11" s="49"/>
      <c r="AI11" s="204"/>
      <c r="AJ11" s="206"/>
      <c r="AK11" s="49"/>
      <c r="AL11" s="49"/>
      <c r="AM11" s="49"/>
      <c r="AN11" s="446"/>
      <c r="AO11" s="187"/>
      <c r="AP11" s="187"/>
      <c r="AQ11" s="187"/>
      <c r="AR11" s="187"/>
      <c r="AS11" s="187"/>
      <c r="AT11" s="187"/>
      <c r="AU11" s="187"/>
      <c r="AV11" s="187"/>
      <c r="AW11" s="187"/>
      <c r="AX11" s="187"/>
      <c r="AY11" s="187"/>
      <c r="AZ11" s="187"/>
      <c r="BA11" s="187"/>
      <c r="BB11" s="187"/>
      <c r="BC11" s="286" t="s">
        <v>8</v>
      </c>
      <c r="BD11" s="607"/>
      <c r="BE11" s="607"/>
      <c r="BF11" s="607"/>
      <c r="BG11" s="606"/>
      <c r="BH11" s="68"/>
      <c r="BI11" s="69"/>
      <c r="BJ11" s="69"/>
      <c r="BK11" s="87"/>
      <c r="BL11" s="69"/>
      <c r="BM11" s="126"/>
      <c r="BN11" s="126"/>
      <c r="BO11" s="126"/>
      <c r="BP11" s="126"/>
    </row>
    <row r="12" spans="1:77" s="53" customFormat="1" ht="15" customHeight="1">
      <c r="A12" s="69"/>
      <c r="B12" s="1223"/>
      <c r="C12" s="1224"/>
      <c r="D12" s="69"/>
      <c r="E12" s="1284">
        <v>7</v>
      </c>
      <c r="F12" s="1285"/>
      <c r="G12" s="1286"/>
      <c r="H12" s="69"/>
      <c r="I12" s="145"/>
      <c r="J12" s="138"/>
      <c r="K12" s="138"/>
      <c r="L12" s="146"/>
      <c r="M12" s="69"/>
      <c r="N12" s="69"/>
      <c r="O12" s="69"/>
      <c r="P12" s="69"/>
      <c r="Q12" s="69"/>
      <c r="R12" s="68"/>
      <c r="S12" s="69"/>
      <c r="T12" s="69"/>
      <c r="U12" s="69"/>
      <c r="V12" s="87"/>
      <c r="W12" s="1239"/>
      <c r="X12" s="1240"/>
      <c r="Y12" s="1240"/>
      <c r="Z12" s="1240"/>
      <c r="AA12" s="1241"/>
      <c r="AB12" s="185"/>
      <c r="AC12" s="187"/>
      <c r="AD12" s="872" t="s">
        <v>8</v>
      </c>
      <c r="AE12" s="872"/>
      <c r="AF12" s="448" t="s">
        <v>753</v>
      </c>
      <c r="AG12" s="441"/>
      <c r="AH12" s="441"/>
      <c r="AI12" s="441"/>
      <c r="AJ12" s="441"/>
      <c r="AK12" s="441"/>
      <c r="AL12" s="441"/>
      <c r="AM12" s="441"/>
      <c r="AN12" s="441"/>
      <c r="AO12" s="441"/>
      <c r="AP12" s="441"/>
      <c r="AQ12" s="441"/>
      <c r="AR12" s="441"/>
      <c r="AS12" s="441"/>
      <c r="AT12" s="441"/>
      <c r="AU12" s="441"/>
      <c r="AV12" s="441"/>
      <c r="AW12" s="441"/>
      <c r="AX12" s="441"/>
      <c r="AY12" s="441"/>
      <c r="AZ12" s="441"/>
      <c r="BA12" s="441"/>
      <c r="BB12" s="441"/>
      <c r="BC12" s="836" t="s">
        <v>441</v>
      </c>
      <c r="BD12" s="837"/>
      <c r="BE12" s="837"/>
      <c r="BF12" s="837"/>
      <c r="BG12" s="838"/>
      <c r="BH12" s="68"/>
      <c r="BI12" s="69"/>
      <c r="BJ12" s="69"/>
      <c r="BK12" s="87"/>
      <c r="BL12" s="69"/>
      <c r="BM12" s="126"/>
      <c r="BN12" s="126"/>
      <c r="BO12" s="126"/>
      <c r="BP12" s="126"/>
    </row>
    <row r="13" spans="1:77" s="53" customFormat="1" ht="15" customHeight="1">
      <c r="A13" s="69"/>
      <c r="B13" s="1223"/>
      <c r="C13" s="1224"/>
      <c r="D13" s="69"/>
      <c r="E13" s="1287"/>
      <c r="F13" s="1288"/>
      <c r="G13" s="1289"/>
      <c r="H13" s="69"/>
      <c r="I13" s="145"/>
      <c r="J13" s="138"/>
      <c r="K13" s="138"/>
      <c r="L13" s="146"/>
      <c r="M13" s="69"/>
      <c r="N13" s="69"/>
      <c r="O13" s="69"/>
      <c r="P13" s="69"/>
      <c r="Q13" s="69"/>
      <c r="R13" s="68"/>
      <c r="S13" s="69"/>
      <c r="T13" s="69"/>
      <c r="U13" s="69"/>
      <c r="V13" s="87"/>
      <c r="W13" s="1233" t="s">
        <v>721</v>
      </c>
      <c r="X13" s="1234"/>
      <c r="Y13" s="1234"/>
      <c r="Z13" s="1234"/>
      <c r="AA13" s="1235"/>
      <c r="AB13" s="59"/>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8"/>
      <c r="BD13" s="69"/>
      <c r="BE13" s="69"/>
      <c r="BF13" s="69"/>
      <c r="BG13" s="87"/>
      <c r="BH13" s="68"/>
      <c r="BI13" s="69"/>
      <c r="BJ13" s="69"/>
      <c r="BK13" s="87"/>
      <c r="BL13" s="69"/>
      <c r="BM13" s="126"/>
      <c r="BN13" s="126"/>
      <c r="BO13" s="126"/>
      <c r="BP13" s="126"/>
    </row>
    <row r="14" spans="1:77" s="53" customFormat="1" ht="15" customHeight="1">
      <c r="A14" s="69"/>
      <c r="B14" s="1223"/>
      <c r="C14" s="1224"/>
      <c r="D14" s="69"/>
      <c r="E14" s="69"/>
      <c r="F14" s="69"/>
      <c r="G14" s="69"/>
      <c r="H14" s="69"/>
      <c r="I14" s="145"/>
      <c r="J14" s="138"/>
      <c r="K14" s="138"/>
      <c r="L14" s="146"/>
      <c r="M14" s="69"/>
      <c r="N14" s="69"/>
      <c r="O14" s="69"/>
      <c r="P14" s="69"/>
      <c r="Q14" s="69"/>
      <c r="R14" s="68"/>
      <c r="S14" s="69"/>
      <c r="T14" s="69"/>
      <c r="U14" s="69"/>
      <c r="V14" s="87"/>
      <c r="W14" s="1239"/>
      <c r="X14" s="1240"/>
      <c r="Y14" s="1240"/>
      <c r="Z14" s="1240"/>
      <c r="AA14" s="1241"/>
      <c r="AB14" s="447"/>
      <c r="AC14" s="448"/>
      <c r="AD14" s="445"/>
      <c r="AE14" s="151" t="s">
        <v>868</v>
      </c>
      <c r="AF14" s="151"/>
      <c r="AG14" s="49"/>
      <c r="AH14" s="49"/>
      <c r="AI14" s="204"/>
      <c r="AJ14" s="206"/>
      <c r="AK14" s="49"/>
      <c r="AL14" s="49"/>
      <c r="AM14" s="49"/>
      <c r="AN14" s="446"/>
      <c r="AO14" s="187"/>
      <c r="AP14" s="448"/>
      <c r="AQ14" s="448"/>
      <c r="AR14" s="448"/>
      <c r="AS14" s="448"/>
      <c r="AT14" s="448"/>
      <c r="AU14" s="448"/>
      <c r="AV14" s="448"/>
      <c r="AW14" s="448"/>
      <c r="AX14" s="448"/>
      <c r="AY14" s="448"/>
      <c r="AZ14" s="448"/>
      <c r="BA14" s="448"/>
      <c r="BB14" s="448"/>
      <c r="BC14" s="68"/>
      <c r="BD14" s="69"/>
      <c r="BE14" s="69"/>
      <c r="BF14" s="69"/>
      <c r="BG14" s="87"/>
      <c r="BH14" s="68"/>
      <c r="BI14" s="69"/>
      <c r="BJ14" s="69"/>
      <c r="BK14" s="87"/>
      <c r="BL14" s="69"/>
      <c r="BM14" s="126"/>
      <c r="BN14" s="126"/>
      <c r="BO14" s="126"/>
      <c r="BP14" s="126"/>
    </row>
    <row r="15" spans="1:77" s="53" customFormat="1" ht="15" customHeight="1">
      <c r="A15" s="69"/>
      <c r="B15" s="1223"/>
      <c r="C15" s="1224"/>
      <c r="D15" s="1290" t="s">
        <v>799</v>
      </c>
      <c r="E15" s="1291"/>
      <c r="F15" s="1291"/>
      <c r="G15" s="1291"/>
      <c r="H15" s="1292"/>
      <c r="I15" s="145"/>
      <c r="J15" s="138"/>
      <c r="K15" s="138"/>
      <c r="L15" s="146"/>
      <c r="M15" s="69"/>
      <c r="N15" s="69"/>
      <c r="O15" s="69"/>
      <c r="P15" s="69"/>
      <c r="Q15" s="69"/>
      <c r="R15" s="1233" t="s">
        <v>752</v>
      </c>
      <c r="S15" s="1234"/>
      <c r="T15" s="1234"/>
      <c r="U15" s="1234"/>
      <c r="V15" s="1235"/>
      <c r="W15" s="1254" t="s">
        <v>722</v>
      </c>
      <c r="X15" s="1255"/>
      <c r="Y15" s="1255"/>
      <c r="Z15" s="1255"/>
      <c r="AA15" s="1256"/>
      <c r="AB15" s="845" t="s">
        <v>8</v>
      </c>
      <c r="AC15" s="846"/>
      <c r="AD15" s="456" t="s">
        <v>754</v>
      </c>
      <c r="AE15" s="456"/>
      <c r="AF15" s="456"/>
      <c r="AG15" s="456"/>
      <c r="AH15" s="456"/>
      <c r="AI15" s="456"/>
      <c r="AJ15" s="456"/>
      <c r="AK15" s="456"/>
      <c r="AL15" s="456"/>
      <c r="AM15" s="456"/>
      <c r="AN15" s="456"/>
      <c r="AO15" s="456"/>
      <c r="AP15" s="456"/>
      <c r="AQ15" s="456"/>
      <c r="AR15" s="456"/>
      <c r="AS15" s="456"/>
      <c r="AT15" s="456"/>
      <c r="AU15" s="456"/>
      <c r="AV15" s="456"/>
      <c r="AW15" s="456"/>
      <c r="AX15" s="456"/>
      <c r="AY15" s="456"/>
      <c r="AZ15" s="456"/>
      <c r="BA15" s="456"/>
      <c r="BB15" s="457"/>
      <c r="BC15" s="68"/>
      <c r="BD15" s="69"/>
      <c r="BE15" s="69"/>
      <c r="BF15" s="69"/>
      <c r="BG15" s="87"/>
      <c r="BH15" s="68"/>
      <c r="BI15" s="69"/>
      <c r="BJ15" s="69"/>
      <c r="BK15" s="87"/>
      <c r="BL15" s="69"/>
      <c r="BM15" s="126"/>
      <c r="BN15" s="126"/>
      <c r="BO15" s="126"/>
      <c r="BP15" s="126"/>
    </row>
    <row r="16" spans="1:77" s="53" customFormat="1" ht="15" customHeight="1">
      <c r="A16" s="69"/>
      <c r="B16" s="1223"/>
      <c r="C16" s="1224"/>
      <c r="D16" s="1290"/>
      <c r="E16" s="1291"/>
      <c r="F16" s="1291"/>
      <c r="G16" s="1291"/>
      <c r="H16" s="1292"/>
      <c r="I16" s="145"/>
      <c r="J16" s="138"/>
      <c r="K16" s="138"/>
      <c r="L16" s="146"/>
      <c r="M16" s="69"/>
      <c r="N16" s="69"/>
      <c r="O16" s="69"/>
      <c r="P16" s="69"/>
      <c r="Q16" s="69"/>
      <c r="R16" s="1236"/>
      <c r="S16" s="1237"/>
      <c r="T16" s="1237"/>
      <c r="U16" s="1237"/>
      <c r="V16" s="1238"/>
      <c r="W16" s="1243" t="s">
        <v>723</v>
      </c>
      <c r="X16" s="1244"/>
      <c r="Y16" s="1244"/>
      <c r="Z16" s="1244"/>
      <c r="AA16" s="1245"/>
      <c r="AB16" s="845" t="s">
        <v>8</v>
      </c>
      <c r="AC16" s="846"/>
      <c r="AD16" s="442" t="s">
        <v>724</v>
      </c>
      <c r="AE16" s="418"/>
      <c r="AF16" s="418"/>
      <c r="AG16" s="418"/>
      <c r="AH16" s="418"/>
      <c r="AI16" s="418"/>
      <c r="AJ16" s="418"/>
      <c r="AK16" s="418"/>
      <c r="AL16" s="418"/>
      <c r="AM16" s="418"/>
      <c r="AN16" s="418"/>
      <c r="AO16" s="418"/>
      <c r="AP16" s="418"/>
      <c r="AQ16" s="418"/>
      <c r="AR16" s="418"/>
      <c r="AS16" s="418"/>
      <c r="AT16" s="418"/>
      <c r="AU16" s="418"/>
      <c r="AV16" s="418"/>
      <c r="AW16" s="418"/>
      <c r="AX16" s="418"/>
      <c r="AY16" s="418"/>
      <c r="AZ16" s="418"/>
      <c r="BA16" s="418"/>
      <c r="BB16" s="418"/>
      <c r="BC16" s="68"/>
      <c r="BD16" s="69"/>
      <c r="BE16" s="69"/>
      <c r="BF16" s="69"/>
      <c r="BG16" s="87"/>
      <c r="BH16" s="68"/>
      <c r="BI16" s="69"/>
      <c r="BJ16" s="69"/>
      <c r="BK16" s="87"/>
      <c r="BL16" s="69"/>
      <c r="BM16" s="126"/>
      <c r="BN16" s="126"/>
      <c r="BO16" s="126"/>
      <c r="BP16" s="126"/>
    </row>
    <row r="17" spans="1:99" s="53" customFormat="1" ht="15" customHeight="1">
      <c r="A17" s="69"/>
      <c r="B17" s="1223"/>
      <c r="C17" s="1224"/>
      <c r="D17" s="1290"/>
      <c r="E17" s="1291"/>
      <c r="F17" s="1291"/>
      <c r="G17" s="1291"/>
      <c r="H17" s="1292"/>
      <c r="I17" s="145"/>
      <c r="J17" s="138"/>
      <c r="K17" s="138"/>
      <c r="L17" s="146"/>
      <c r="M17" s="69"/>
      <c r="N17" s="69"/>
      <c r="O17" s="69"/>
      <c r="P17" s="69"/>
      <c r="Q17" s="69"/>
      <c r="R17" s="1236"/>
      <c r="S17" s="1237"/>
      <c r="T17" s="1237"/>
      <c r="U17" s="1237"/>
      <c r="V17" s="1238"/>
      <c r="W17" s="1257"/>
      <c r="X17" s="1258"/>
      <c r="Y17" s="1258"/>
      <c r="Z17" s="1258"/>
      <c r="AA17" s="1259"/>
      <c r="AB17" s="1012" t="s">
        <v>8</v>
      </c>
      <c r="AC17" s="872"/>
      <c r="AD17" s="443" t="s">
        <v>725</v>
      </c>
      <c r="AE17" s="417"/>
      <c r="AF17" s="417"/>
      <c r="AG17" s="417"/>
      <c r="AH17" s="417"/>
      <c r="AI17" s="417"/>
      <c r="AJ17" s="417"/>
      <c r="AK17" s="417"/>
      <c r="AL17" s="417"/>
      <c r="AM17" s="417"/>
      <c r="AN17" s="417"/>
      <c r="AO17" s="417"/>
      <c r="AP17" s="417"/>
      <c r="AQ17" s="417"/>
      <c r="AR17" s="417"/>
      <c r="AS17" s="417"/>
      <c r="AT17" s="417"/>
      <c r="AU17" s="417"/>
      <c r="AV17" s="417"/>
      <c r="AW17" s="417"/>
      <c r="AX17" s="417"/>
      <c r="AY17" s="417"/>
      <c r="AZ17" s="417"/>
      <c r="BA17" s="417"/>
      <c r="BB17" s="417"/>
      <c r="BC17" s="68"/>
      <c r="BD17" s="69"/>
      <c r="BE17" s="69"/>
      <c r="BF17" s="69"/>
      <c r="BG17" s="87"/>
      <c r="BH17" s="68"/>
      <c r="BI17" s="69"/>
      <c r="BJ17" s="69"/>
      <c r="BK17" s="87"/>
      <c r="BL17" s="69"/>
      <c r="BM17" s="126"/>
      <c r="BN17" s="126"/>
      <c r="BO17" s="126"/>
      <c r="BP17" s="126"/>
    </row>
    <row r="18" spans="1:99" s="53" customFormat="1" ht="15" customHeight="1">
      <c r="A18" s="69"/>
      <c r="B18" s="1223"/>
      <c r="C18" s="1224"/>
      <c r="D18" s="69"/>
      <c r="E18" s="69"/>
      <c r="F18" s="69"/>
      <c r="G18" s="69"/>
      <c r="H18" s="69"/>
      <c r="I18" s="145"/>
      <c r="J18" s="138"/>
      <c r="K18" s="138"/>
      <c r="L18" s="146"/>
      <c r="M18" s="69"/>
      <c r="N18" s="69"/>
      <c r="O18" s="69"/>
      <c r="P18" s="69"/>
      <c r="Q18" s="69"/>
      <c r="R18" s="68"/>
      <c r="S18" s="69"/>
      <c r="T18" s="69"/>
      <c r="U18" s="69"/>
      <c r="V18" s="87"/>
      <c r="W18" s="1243" t="s">
        <v>734</v>
      </c>
      <c r="X18" s="1244"/>
      <c r="Y18" s="1244"/>
      <c r="Z18" s="1244"/>
      <c r="AA18" s="1245"/>
      <c r="AB18" s="449"/>
      <c r="AC18" s="442"/>
      <c r="AD18" s="442"/>
      <c r="AE18" s="442"/>
      <c r="AF18" s="1249" t="s">
        <v>735</v>
      </c>
      <c r="AG18" s="1249"/>
      <c r="AH18" s="1249"/>
      <c r="AI18" s="1249"/>
      <c r="AJ18" s="1249"/>
      <c r="AK18" s="442" t="s">
        <v>736</v>
      </c>
      <c r="AL18" s="779" t="s">
        <v>756</v>
      </c>
      <c r="AM18" s="458"/>
      <c r="AN18" s="458"/>
      <c r="AO18" s="458"/>
      <c r="AP18" s="458"/>
      <c r="AQ18" s="458"/>
      <c r="AR18" s="458"/>
      <c r="AS18" s="458"/>
      <c r="AT18" s="458"/>
      <c r="AU18" s="458"/>
      <c r="AV18" s="458"/>
      <c r="AW18" s="458"/>
      <c r="AX18" s="458"/>
      <c r="AY18" s="60"/>
      <c r="AZ18" s="60"/>
      <c r="BA18" s="60"/>
      <c r="BB18" s="60"/>
      <c r="BC18" s="68"/>
      <c r="BD18" s="69"/>
      <c r="BE18" s="69"/>
      <c r="BF18" s="69"/>
      <c r="BG18" s="87"/>
      <c r="BH18" s="68"/>
      <c r="BI18" s="69"/>
      <c r="BJ18" s="69"/>
      <c r="BK18" s="87"/>
      <c r="BL18" s="69"/>
      <c r="BM18" s="126"/>
      <c r="BN18" s="126"/>
      <c r="BO18" s="126"/>
      <c r="BP18" s="126"/>
    </row>
    <row r="19" spans="1:99" s="53" customFormat="1" ht="15" customHeight="1">
      <c r="A19" s="69"/>
      <c r="B19" s="1223"/>
      <c r="C19" s="1224"/>
      <c r="D19" s="69"/>
      <c r="E19" s="69"/>
      <c r="F19" s="69"/>
      <c r="G19" s="69"/>
      <c r="H19" s="69"/>
      <c r="I19" s="145"/>
      <c r="J19" s="138"/>
      <c r="K19" s="138"/>
      <c r="L19" s="146"/>
      <c r="M19" s="69"/>
      <c r="N19" s="69"/>
      <c r="O19" s="69"/>
      <c r="P19" s="69"/>
      <c r="Q19" s="69"/>
      <c r="R19" s="68"/>
      <c r="S19" s="69"/>
      <c r="T19" s="69"/>
      <c r="U19" s="69"/>
      <c r="V19" s="87"/>
      <c r="W19" s="1246"/>
      <c r="X19" s="1247"/>
      <c r="Y19" s="1247"/>
      <c r="Z19" s="1247"/>
      <c r="AA19" s="1248"/>
      <c r="AB19" s="451" t="s">
        <v>737</v>
      </c>
      <c r="AC19" s="446"/>
      <c r="AD19" s="446"/>
      <c r="AE19" s="446" t="s">
        <v>738</v>
      </c>
      <c r="AF19" s="1242" t="s">
        <v>311</v>
      </c>
      <c r="AG19" s="1242"/>
      <c r="AH19" s="1242"/>
      <c r="AI19" s="1242"/>
      <c r="AJ19" s="1242"/>
      <c r="AK19" s="446" t="s">
        <v>739</v>
      </c>
      <c r="AL19" s="1242"/>
      <c r="AM19" s="1242"/>
      <c r="AN19" s="1242"/>
      <c r="AO19" s="1242"/>
      <c r="AP19" s="1242"/>
      <c r="AQ19" s="1242"/>
      <c r="AR19" s="1242"/>
      <c r="AS19" s="1242"/>
      <c r="AT19" s="1242"/>
      <c r="AU19" s="1242"/>
      <c r="AV19" s="1242"/>
      <c r="AW19" s="1242"/>
      <c r="AX19" s="1242"/>
      <c r="AY19" s="1242"/>
      <c r="AZ19" s="1242"/>
      <c r="BA19" s="55" t="s">
        <v>122</v>
      </c>
      <c r="BB19" s="55"/>
      <c r="BC19" s="68"/>
      <c r="BD19" s="69"/>
      <c r="BE19" s="69"/>
      <c r="BF19" s="69"/>
      <c r="BG19" s="87"/>
      <c r="BH19" s="68"/>
      <c r="BI19" s="69"/>
      <c r="BJ19" s="69"/>
      <c r="BK19" s="87"/>
      <c r="BL19" s="69"/>
      <c r="BM19" s="126"/>
      <c r="BN19" s="126"/>
      <c r="BO19" s="126"/>
      <c r="BP19" s="126"/>
    </row>
    <row r="20" spans="1:99" s="53" customFormat="1" ht="15" customHeight="1">
      <c r="A20" s="69"/>
      <c r="B20" s="1223"/>
      <c r="C20" s="1224"/>
      <c r="D20" s="69"/>
      <c r="E20" s="69"/>
      <c r="F20" s="69"/>
      <c r="G20" s="69"/>
      <c r="H20" s="69"/>
      <c r="I20" s="145"/>
      <c r="J20" s="138"/>
      <c r="K20" s="138"/>
      <c r="L20" s="146"/>
      <c r="M20" s="69"/>
      <c r="N20" s="69"/>
      <c r="O20" s="69"/>
      <c r="P20" s="69"/>
      <c r="Q20" s="69"/>
      <c r="R20" s="68"/>
      <c r="S20" s="69"/>
      <c r="T20" s="69"/>
      <c r="U20" s="69"/>
      <c r="V20" s="87"/>
      <c r="W20" s="68"/>
      <c r="X20" s="69"/>
      <c r="Y20" s="69"/>
      <c r="Z20" s="69"/>
      <c r="AA20" s="87"/>
      <c r="AB20" s="451" t="s">
        <v>740</v>
      </c>
      <c r="AC20" s="446"/>
      <c r="AD20" s="446"/>
      <c r="AE20" s="446" t="s">
        <v>738</v>
      </c>
      <c r="AF20" s="1242" t="s">
        <v>311</v>
      </c>
      <c r="AG20" s="1242"/>
      <c r="AH20" s="1242"/>
      <c r="AI20" s="1242"/>
      <c r="AJ20" s="1242"/>
      <c r="AK20" s="446" t="s">
        <v>739</v>
      </c>
      <c r="AL20" s="1242"/>
      <c r="AM20" s="1242"/>
      <c r="AN20" s="1242"/>
      <c r="AO20" s="1242"/>
      <c r="AP20" s="1242"/>
      <c r="AQ20" s="1242"/>
      <c r="AR20" s="1242"/>
      <c r="AS20" s="1242"/>
      <c r="AT20" s="1242"/>
      <c r="AU20" s="1242"/>
      <c r="AV20" s="1242"/>
      <c r="AW20" s="1242"/>
      <c r="AX20" s="1242"/>
      <c r="AY20" s="1242"/>
      <c r="AZ20" s="1242"/>
      <c r="BA20" s="55" t="s">
        <v>122</v>
      </c>
      <c r="BB20" s="55"/>
      <c r="BC20" s="68"/>
      <c r="BD20" s="69"/>
      <c r="BE20" s="69"/>
      <c r="BF20" s="69"/>
      <c r="BG20" s="87"/>
      <c r="BH20" s="68"/>
      <c r="BI20" s="69"/>
      <c r="BJ20" s="69"/>
      <c r="BK20" s="87"/>
      <c r="BL20" s="69"/>
      <c r="BM20" s="126"/>
      <c r="BN20" s="126"/>
      <c r="BO20" s="126"/>
      <c r="BP20" s="126"/>
    </row>
    <row r="21" spans="1:99" s="53" customFormat="1" ht="15" customHeight="1">
      <c r="A21" s="69"/>
      <c r="B21" s="1223"/>
      <c r="C21" s="1224"/>
      <c r="D21" s="69"/>
      <c r="E21" s="69"/>
      <c r="F21" s="69"/>
      <c r="G21" s="69"/>
      <c r="H21" s="69"/>
      <c r="I21" s="145"/>
      <c r="J21" s="138"/>
      <c r="K21" s="138"/>
      <c r="L21" s="146"/>
      <c r="M21" s="69"/>
      <c r="N21" s="69"/>
      <c r="O21" s="69"/>
      <c r="P21" s="69"/>
      <c r="Q21" s="69"/>
      <c r="R21" s="68"/>
      <c r="S21" s="69"/>
      <c r="T21" s="69"/>
      <c r="U21" s="69"/>
      <c r="V21" s="87"/>
      <c r="W21" s="68"/>
      <c r="X21" s="69"/>
      <c r="Y21" s="69"/>
      <c r="Z21" s="69"/>
      <c r="AA21" s="87"/>
      <c r="AB21" s="451" t="s">
        <v>741</v>
      </c>
      <c r="AC21" s="446"/>
      <c r="AD21" s="446"/>
      <c r="AE21" s="446" t="s">
        <v>742</v>
      </c>
      <c r="AF21" s="1242" t="s">
        <v>311</v>
      </c>
      <c r="AG21" s="1242"/>
      <c r="AH21" s="1242"/>
      <c r="AI21" s="1242"/>
      <c r="AJ21" s="1242"/>
      <c r="AK21" s="446" t="s">
        <v>743</v>
      </c>
      <c r="AL21" s="1242"/>
      <c r="AM21" s="1242"/>
      <c r="AN21" s="1242"/>
      <c r="AO21" s="1242"/>
      <c r="AP21" s="1242"/>
      <c r="AQ21" s="1242"/>
      <c r="AR21" s="1242"/>
      <c r="AS21" s="1242"/>
      <c r="AT21" s="1242"/>
      <c r="AU21" s="1242"/>
      <c r="AV21" s="1242"/>
      <c r="AW21" s="1242"/>
      <c r="AX21" s="1242"/>
      <c r="AY21" s="1242"/>
      <c r="AZ21" s="1242"/>
      <c r="BA21" s="55" t="s">
        <v>122</v>
      </c>
      <c r="BB21" s="55"/>
      <c r="BC21" s="68"/>
      <c r="BD21" s="69"/>
      <c r="BE21" s="69"/>
      <c r="BF21" s="69"/>
      <c r="BG21" s="87"/>
      <c r="BH21" s="68"/>
      <c r="BI21" s="69"/>
      <c r="BJ21" s="69"/>
      <c r="BK21" s="87"/>
      <c r="BL21" s="69"/>
      <c r="BM21" s="126"/>
      <c r="BN21" s="126"/>
      <c r="BO21" s="126"/>
      <c r="BP21" s="126"/>
    </row>
    <row r="22" spans="1:99" s="53" customFormat="1" ht="15" customHeight="1">
      <c r="A22" s="69"/>
      <c r="B22" s="1223"/>
      <c r="C22" s="1224"/>
      <c r="D22" s="69"/>
      <c r="E22" s="69"/>
      <c r="F22" s="69"/>
      <c r="G22" s="69"/>
      <c r="H22" s="69"/>
      <c r="I22" s="258"/>
      <c r="J22" s="259"/>
      <c r="K22" s="259"/>
      <c r="L22" s="260"/>
      <c r="M22" s="69"/>
      <c r="N22" s="69"/>
      <c r="O22" s="69"/>
      <c r="P22" s="69"/>
      <c r="Q22" s="69"/>
      <c r="R22" s="68"/>
      <c r="S22" s="69"/>
      <c r="T22" s="69"/>
      <c r="U22" s="69"/>
      <c r="V22" s="87"/>
      <c r="W22" s="68"/>
      <c r="X22" s="69"/>
      <c r="Y22" s="69"/>
      <c r="Z22" s="69"/>
      <c r="AA22" s="87"/>
      <c r="AB22" s="262" t="s">
        <v>757</v>
      </c>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87"/>
      <c r="BC22" s="68"/>
      <c r="BD22" s="69"/>
      <c r="BE22" s="69"/>
      <c r="BF22" s="69"/>
      <c r="BG22" s="87"/>
      <c r="BH22" s="68"/>
      <c r="BI22" s="69"/>
      <c r="BJ22" s="69"/>
      <c r="BK22" s="87"/>
      <c r="BL22" s="69"/>
      <c r="BN22" s="126"/>
      <c r="BO22" s="126"/>
      <c r="BP22" s="126"/>
      <c r="BQ22" s="207"/>
      <c r="BT22" s="207"/>
      <c r="BW22" s="207"/>
    </row>
    <row r="23" spans="1:99" s="53" customFormat="1" ht="15" customHeight="1">
      <c r="A23" s="69"/>
      <c r="B23" s="1223"/>
      <c r="C23" s="1224"/>
      <c r="D23" s="69"/>
      <c r="E23" s="69"/>
      <c r="F23" s="69"/>
      <c r="G23" s="69"/>
      <c r="H23" s="69"/>
      <c r="I23" s="258"/>
      <c r="J23" s="259"/>
      <c r="K23" s="259"/>
      <c r="L23" s="260"/>
      <c r="M23" s="69"/>
      <c r="N23" s="69"/>
      <c r="O23" s="69"/>
      <c r="P23" s="69"/>
      <c r="Q23" s="69"/>
      <c r="R23" s="68"/>
      <c r="S23" s="69"/>
      <c r="T23" s="69"/>
      <c r="U23" s="69"/>
      <c r="V23" s="87"/>
      <c r="W23" s="68"/>
      <c r="X23" s="69"/>
      <c r="Y23" s="69"/>
      <c r="Z23" s="69"/>
      <c r="AA23" s="87"/>
      <c r="AB23" s="69" t="s">
        <v>869</v>
      </c>
      <c r="AC23" s="69"/>
      <c r="AD23" s="69"/>
      <c r="AE23" s="446" t="s">
        <v>742</v>
      </c>
      <c r="AF23" s="1242" t="s">
        <v>311</v>
      </c>
      <c r="AG23" s="1242"/>
      <c r="AH23" s="1242"/>
      <c r="AI23" s="1242"/>
      <c r="AJ23" s="1242"/>
      <c r="AK23" s="446" t="s">
        <v>743</v>
      </c>
      <c r="AL23" s="1242"/>
      <c r="AM23" s="1242"/>
      <c r="AN23" s="1242"/>
      <c r="AO23" s="1242"/>
      <c r="AP23" s="1242"/>
      <c r="AQ23" s="1242"/>
      <c r="AR23" s="1242"/>
      <c r="AS23" s="1242"/>
      <c r="AT23" s="1242"/>
      <c r="AU23" s="1242"/>
      <c r="AV23" s="1242"/>
      <c r="AW23" s="1242"/>
      <c r="AX23" s="1242"/>
      <c r="AY23" s="1242"/>
      <c r="AZ23" s="1242"/>
      <c r="BA23" s="55" t="s">
        <v>122</v>
      </c>
      <c r="BB23" s="55"/>
      <c r="BC23" s="68"/>
      <c r="BD23" s="69"/>
      <c r="BE23" s="69"/>
      <c r="BF23" s="69"/>
      <c r="BG23" s="87"/>
      <c r="BH23" s="68"/>
      <c r="BI23" s="69"/>
      <c r="BJ23" s="69"/>
      <c r="BK23" s="87"/>
      <c r="BL23" s="69"/>
      <c r="BN23" s="126"/>
      <c r="BO23" s="126"/>
      <c r="BP23" s="126"/>
      <c r="BQ23" s="207"/>
      <c r="BT23" s="207"/>
      <c r="BW23" s="207"/>
    </row>
    <row r="24" spans="1:99" s="53" customFormat="1" ht="15" customHeight="1">
      <c r="A24" s="69"/>
      <c r="B24" s="1223"/>
      <c r="C24" s="1224"/>
      <c r="D24" s="69"/>
      <c r="E24" s="69"/>
      <c r="F24" s="69"/>
      <c r="G24" s="69"/>
      <c r="H24" s="69"/>
      <c r="I24" s="258"/>
      <c r="J24" s="259"/>
      <c r="K24" s="259"/>
      <c r="L24" s="260"/>
      <c r="M24" s="69"/>
      <c r="N24" s="69"/>
      <c r="O24" s="69"/>
      <c r="P24" s="69"/>
      <c r="Q24" s="69"/>
      <c r="R24" s="68"/>
      <c r="S24" s="69"/>
      <c r="T24" s="69"/>
      <c r="U24" s="69"/>
      <c r="V24" s="87"/>
      <c r="W24" s="68"/>
      <c r="X24" s="69"/>
      <c r="Y24" s="69"/>
      <c r="Z24" s="69"/>
      <c r="AA24" s="87"/>
      <c r="AB24" s="69" t="s">
        <v>870</v>
      </c>
      <c r="AC24" s="69"/>
      <c r="AD24" s="69"/>
      <c r="AE24" s="446" t="s">
        <v>742</v>
      </c>
      <c r="AF24" s="1242" t="s">
        <v>311</v>
      </c>
      <c r="AG24" s="1242"/>
      <c r="AH24" s="1242"/>
      <c r="AI24" s="1242"/>
      <c r="AJ24" s="1242"/>
      <c r="AK24" s="446" t="s">
        <v>743</v>
      </c>
      <c r="AL24" s="1242"/>
      <c r="AM24" s="1242"/>
      <c r="AN24" s="1242"/>
      <c r="AO24" s="1242"/>
      <c r="AP24" s="1242"/>
      <c r="AQ24" s="1242"/>
      <c r="AR24" s="1242"/>
      <c r="AS24" s="1242"/>
      <c r="AT24" s="1242"/>
      <c r="AU24" s="1242"/>
      <c r="AV24" s="1242"/>
      <c r="AW24" s="1242"/>
      <c r="AX24" s="1242"/>
      <c r="AY24" s="1242"/>
      <c r="AZ24" s="1242"/>
      <c r="BA24" s="55" t="s">
        <v>122</v>
      </c>
      <c r="BB24" s="55"/>
      <c r="BC24" s="68"/>
      <c r="BD24" s="69"/>
      <c r="BE24" s="69"/>
      <c r="BF24" s="69"/>
      <c r="BG24" s="87"/>
      <c r="BH24" s="68"/>
      <c r="BI24" s="69"/>
      <c r="BJ24" s="69"/>
      <c r="BK24" s="87"/>
      <c r="BL24" s="69"/>
      <c r="BM24" s="181"/>
      <c r="BN24" s="126"/>
      <c r="BQ24" s="128"/>
      <c r="BR24" s="128"/>
      <c r="BS24" s="128"/>
      <c r="BT24" s="128"/>
      <c r="BU24" s="128"/>
      <c r="BV24" s="128"/>
      <c r="BW24" s="128"/>
      <c r="BX24" s="128"/>
      <c r="BY24" s="128"/>
      <c r="BZ24" s="128"/>
      <c r="CA24" s="128"/>
      <c r="CB24" s="128"/>
      <c r="CC24" s="128"/>
      <c r="CD24" s="128"/>
      <c r="CE24" s="128"/>
      <c r="CF24" s="128"/>
      <c r="CG24" s="128"/>
      <c r="CH24" s="128"/>
      <c r="CI24" s="128"/>
      <c r="CJ24" s="128"/>
      <c r="CK24" s="128"/>
      <c r="CL24" s="128"/>
      <c r="CM24" s="128"/>
      <c r="CN24" s="128"/>
    </row>
    <row r="25" spans="1:99" s="53" customFormat="1" ht="15" customHeight="1">
      <c r="A25" s="69"/>
      <c r="B25" s="1223"/>
      <c r="C25" s="1224"/>
      <c r="D25" s="69"/>
      <c r="E25" s="69"/>
      <c r="F25" s="69"/>
      <c r="G25" s="69"/>
      <c r="H25" s="69"/>
      <c r="I25" s="258"/>
      <c r="J25" s="259"/>
      <c r="K25" s="259"/>
      <c r="L25" s="260"/>
      <c r="M25" s="69"/>
      <c r="N25" s="69"/>
      <c r="O25" s="69"/>
      <c r="P25" s="69"/>
      <c r="Q25" s="69"/>
      <c r="R25" s="68"/>
      <c r="S25" s="69"/>
      <c r="T25" s="69"/>
      <c r="U25" s="69"/>
      <c r="V25" s="87"/>
      <c r="W25" s="68"/>
      <c r="X25" s="69"/>
      <c r="Y25" s="69"/>
      <c r="Z25" s="69"/>
      <c r="AA25" s="87"/>
      <c r="AB25" s="459" t="s">
        <v>744</v>
      </c>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87"/>
      <c r="BC25" s="68"/>
      <c r="BD25" s="69"/>
      <c r="BE25" s="69"/>
      <c r="BF25" s="69"/>
      <c r="BG25" s="87"/>
      <c r="BH25" s="68"/>
      <c r="BI25" s="69"/>
      <c r="BJ25" s="69"/>
      <c r="BK25" s="87"/>
      <c r="BL25" s="69"/>
      <c r="BM25" s="126"/>
      <c r="BN25" s="126"/>
      <c r="BQ25" s="128"/>
      <c r="BR25" s="128"/>
      <c r="BS25" s="128"/>
      <c r="BT25" s="128"/>
      <c r="BU25" s="128"/>
      <c r="BV25" s="128"/>
      <c r="BW25" s="128"/>
      <c r="BX25" s="128"/>
      <c r="BY25" s="128"/>
      <c r="BZ25" s="128"/>
      <c r="CA25" s="128"/>
      <c r="CB25" s="128"/>
      <c r="CC25" s="128"/>
      <c r="CD25" s="128"/>
      <c r="CE25" s="128"/>
      <c r="CF25" s="128"/>
      <c r="CG25" s="128"/>
      <c r="CH25" s="128"/>
      <c r="CI25" s="128"/>
      <c r="CJ25" s="128"/>
      <c r="CK25" s="128"/>
      <c r="CL25" s="128"/>
      <c r="CM25" s="128"/>
      <c r="CN25" s="128"/>
    </row>
    <row r="26" spans="1:99" s="53" customFormat="1" ht="15" customHeight="1">
      <c r="A26" s="69"/>
      <c r="B26" s="1223"/>
      <c r="C26" s="1224"/>
      <c r="D26" s="69"/>
      <c r="E26" s="69"/>
      <c r="F26" s="69"/>
      <c r="G26" s="69"/>
      <c r="H26" s="69"/>
      <c r="I26" s="258"/>
      <c r="J26" s="259"/>
      <c r="K26" s="259"/>
      <c r="L26" s="260"/>
      <c r="M26" s="69"/>
      <c r="N26" s="69"/>
      <c r="O26" s="69"/>
      <c r="P26" s="69"/>
      <c r="Q26" s="69"/>
      <c r="R26" s="68"/>
      <c r="S26" s="69"/>
      <c r="T26" s="69"/>
      <c r="U26" s="69"/>
      <c r="V26" s="87"/>
      <c r="W26" s="68"/>
      <c r="X26" s="69"/>
      <c r="Y26" s="69"/>
      <c r="Z26" s="69"/>
      <c r="AA26" s="87"/>
      <c r="AB26" s="69" t="s">
        <v>869</v>
      </c>
      <c r="AC26" s="69"/>
      <c r="AD26" s="69"/>
      <c r="AE26" s="446" t="s">
        <v>742</v>
      </c>
      <c r="AF26" s="1242" t="s">
        <v>311</v>
      </c>
      <c r="AG26" s="1242"/>
      <c r="AH26" s="1242"/>
      <c r="AI26" s="1242"/>
      <c r="AJ26" s="1242"/>
      <c r="AK26" s="446" t="s">
        <v>743</v>
      </c>
      <c r="AL26" s="1242"/>
      <c r="AM26" s="1242"/>
      <c r="AN26" s="1242"/>
      <c r="AO26" s="1242"/>
      <c r="AP26" s="1242"/>
      <c r="AQ26" s="1242"/>
      <c r="AR26" s="1242"/>
      <c r="AS26" s="1242"/>
      <c r="AT26" s="1242"/>
      <c r="AU26" s="1242"/>
      <c r="AV26" s="1242"/>
      <c r="AW26" s="1242"/>
      <c r="AX26" s="1242"/>
      <c r="AY26" s="1242"/>
      <c r="AZ26" s="1242"/>
      <c r="BA26" s="55" t="s">
        <v>122</v>
      </c>
      <c r="BB26" s="55"/>
      <c r="BC26" s="68"/>
      <c r="BD26" s="69"/>
      <c r="BE26" s="69"/>
      <c r="BF26" s="69"/>
      <c r="BG26" s="87"/>
      <c r="BH26" s="68"/>
      <c r="BI26" s="69"/>
      <c r="BJ26" s="69"/>
      <c r="BK26" s="87"/>
      <c r="BL26" s="69"/>
      <c r="BM26" s="126"/>
      <c r="BN26" s="126"/>
    </row>
    <row r="27" spans="1:99" s="53" customFormat="1" ht="15" customHeight="1">
      <c r="A27" s="69"/>
      <c r="B27" s="1223"/>
      <c r="C27" s="1224"/>
      <c r="D27" s="145"/>
      <c r="E27" s="138"/>
      <c r="F27" s="138"/>
      <c r="G27" s="138"/>
      <c r="H27" s="138"/>
      <c r="I27" s="258"/>
      <c r="J27" s="259"/>
      <c r="K27" s="259"/>
      <c r="L27" s="260"/>
      <c r="M27" s="69"/>
      <c r="N27" s="69"/>
      <c r="O27" s="69"/>
      <c r="P27" s="69"/>
      <c r="Q27" s="69"/>
      <c r="R27" s="68"/>
      <c r="S27" s="69"/>
      <c r="T27" s="69"/>
      <c r="U27" s="69"/>
      <c r="V27" s="87"/>
      <c r="W27" s="68"/>
      <c r="X27" s="69"/>
      <c r="Y27" s="69"/>
      <c r="Z27" s="69"/>
      <c r="AA27" s="87"/>
      <c r="AB27" s="69" t="s">
        <v>870</v>
      </c>
      <c r="AC27" s="69"/>
      <c r="AD27" s="69"/>
      <c r="AE27" s="446" t="s">
        <v>742</v>
      </c>
      <c r="AF27" s="1242" t="s">
        <v>311</v>
      </c>
      <c r="AG27" s="1242"/>
      <c r="AH27" s="1242"/>
      <c r="AI27" s="1242"/>
      <c r="AJ27" s="1242"/>
      <c r="AK27" s="446" t="s">
        <v>743</v>
      </c>
      <c r="AL27" s="1242"/>
      <c r="AM27" s="1242"/>
      <c r="AN27" s="1242"/>
      <c r="AO27" s="1242"/>
      <c r="AP27" s="1242"/>
      <c r="AQ27" s="1242"/>
      <c r="AR27" s="1242"/>
      <c r="AS27" s="1242"/>
      <c r="AT27" s="1242"/>
      <c r="AU27" s="1242"/>
      <c r="AV27" s="1242"/>
      <c r="AW27" s="1242"/>
      <c r="AX27" s="1242"/>
      <c r="AY27" s="1242"/>
      <c r="AZ27" s="1242"/>
      <c r="BA27" s="55" t="s">
        <v>122</v>
      </c>
      <c r="BB27" s="469"/>
      <c r="BC27" s="68"/>
      <c r="BD27" s="69"/>
      <c r="BE27" s="69"/>
      <c r="BF27" s="69"/>
      <c r="BG27" s="87"/>
      <c r="BH27" s="68"/>
      <c r="BI27" s="69"/>
      <c r="BJ27" s="69"/>
      <c r="BK27" s="87"/>
      <c r="BL27" s="69"/>
      <c r="BM27" s="181"/>
      <c r="BQ27" s="128"/>
      <c r="BR27" s="128"/>
      <c r="BS27" s="128"/>
      <c r="BT27" s="128"/>
      <c r="BU27" s="128"/>
      <c r="BV27" s="128"/>
      <c r="BW27" s="128"/>
      <c r="BX27" s="128"/>
      <c r="BY27" s="128"/>
      <c r="BZ27" s="128"/>
      <c r="CA27" s="128"/>
      <c r="CB27" s="128"/>
      <c r="CC27" s="128"/>
      <c r="CD27" s="128"/>
      <c r="CE27" s="128"/>
    </row>
    <row r="28" spans="1:99" s="255" customFormat="1" ht="15" customHeight="1">
      <c r="A28" s="49"/>
      <c r="B28" s="1223"/>
      <c r="C28" s="1224"/>
      <c r="D28" s="198"/>
      <c r="E28" s="49"/>
      <c r="F28" s="49"/>
      <c r="G28" s="49"/>
      <c r="H28" s="49"/>
      <c r="I28" s="44"/>
      <c r="J28" s="45"/>
      <c r="K28" s="45"/>
      <c r="L28" s="46"/>
      <c r="M28" s="461"/>
      <c r="N28" s="461"/>
      <c r="O28" s="69"/>
      <c r="P28" s="69"/>
      <c r="Q28" s="69"/>
      <c r="R28" s="68"/>
      <c r="S28" s="69"/>
      <c r="T28" s="69"/>
      <c r="U28" s="69"/>
      <c r="V28" s="87"/>
      <c r="W28" s="1251" t="s">
        <v>765</v>
      </c>
      <c r="X28" s="1252"/>
      <c r="Y28" s="1252"/>
      <c r="Z28" s="1252"/>
      <c r="AA28" s="1253"/>
      <c r="AB28" s="471" t="s">
        <v>766</v>
      </c>
      <c r="AC28" s="67"/>
      <c r="AD28" s="67"/>
      <c r="AE28" s="67"/>
      <c r="AF28" s="67"/>
      <c r="AG28" s="67"/>
      <c r="AH28" s="67"/>
      <c r="AI28" s="67"/>
      <c r="AJ28" s="67"/>
      <c r="AK28" s="67"/>
      <c r="AL28" s="67"/>
      <c r="AM28" s="846" t="s">
        <v>767</v>
      </c>
      <c r="AN28" s="846"/>
      <c r="AO28" s="67"/>
      <c r="AP28" s="472" t="s">
        <v>768</v>
      </c>
      <c r="AQ28" s="67"/>
      <c r="AR28" s="67"/>
      <c r="AS28" s="67"/>
      <c r="AT28" s="67"/>
      <c r="AU28" s="67"/>
      <c r="AV28" s="67"/>
      <c r="AW28" s="67"/>
      <c r="AX28" s="67"/>
      <c r="AY28" s="67"/>
      <c r="AZ28" s="67"/>
      <c r="BA28" s="67"/>
      <c r="BB28" s="95"/>
      <c r="BC28" s="68"/>
      <c r="BD28" s="69"/>
      <c r="BE28" s="69"/>
      <c r="BF28" s="69"/>
      <c r="BG28" s="87"/>
      <c r="BH28" s="68"/>
      <c r="BI28" s="69"/>
      <c r="BJ28" s="69"/>
      <c r="BK28" s="87"/>
      <c r="BL28" s="69"/>
      <c r="BQ28" s="136"/>
      <c r="BR28" s="136"/>
      <c r="BS28" s="136"/>
      <c r="BT28" s="136"/>
      <c r="BU28" s="136"/>
      <c r="BV28" s="136"/>
      <c r="CA28" s="151"/>
      <c r="CB28" s="151"/>
      <c r="CC28" s="151"/>
      <c r="CD28" s="151"/>
      <c r="CE28" s="151"/>
      <c r="CF28" s="151"/>
      <c r="CG28" s="151"/>
      <c r="CH28" s="151"/>
      <c r="CI28" s="151"/>
      <c r="CJ28" s="151"/>
      <c r="CK28" s="151"/>
      <c r="CL28" s="151"/>
      <c r="CM28" s="151"/>
      <c r="CN28" s="151"/>
      <c r="CO28" s="151"/>
      <c r="CP28" s="49"/>
      <c r="CQ28" s="49"/>
      <c r="CR28" s="49"/>
      <c r="CS28" s="49"/>
      <c r="CT28" s="49"/>
      <c r="CU28" s="49"/>
    </row>
    <row r="29" spans="1:99" s="255" customFormat="1" ht="15" customHeight="1">
      <c r="A29" s="49"/>
      <c r="B29" s="1223"/>
      <c r="C29" s="1224"/>
      <c r="D29" s="265"/>
      <c r="E29" s="266"/>
      <c r="F29" s="266"/>
      <c r="G29" s="266"/>
      <c r="H29" s="266"/>
      <c r="I29" s="44"/>
      <c r="J29" s="45"/>
      <c r="K29" s="45"/>
      <c r="L29" s="46"/>
      <c r="M29" s="461"/>
      <c r="N29" s="461"/>
      <c r="O29" s="69"/>
      <c r="P29" s="69"/>
      <c r="Q29" s="69"/>
      <c r="R29" s="68"/>
      <c r="S29" s="69"/>
      <c r="T29" s="69"/>
      <c r="U29" s="69"/>
      <c r="V29" s="87"/>
      <c r="W29" s="68"/>
      <c r="X29" s="69"/>
      <c r="Y29" s="69"/>
      <c r="Z29" s="69"/>
      <c r="AA29" s="87"/>
      <c r="AB29" s="68"/>
      <c r="AC29" s="69"/>
      <c r="AD29" s="55"/>
      <c r="AE29" s="69"/>
      <c r="AF29" s="55" t="s">
        <v>735</v>
      </c>
      <c r="AG29" s="55"/>
      <c r="AH29" s="55"/>
      <c r="AI29" s="55"/>
      <c r="AJ29" s="55"/>
      <c r="AK29" s="446" t="s">
        <v>736</v>
      </c>
      <c r="AL29" s="55" t="s">
        <v>769</v>
      </c>
      <c r="AM29" s="470"/>
      <c r="AN29" s="69"/>
      <c r="AO29" s="69"/>
      <c r="AP29" s="69"/>
      <c r="AQ29" s="69"/>
      <c r="AR29" s="69"/>
      <c r="AS29" s="69"/>
      <c r="AT29" s="69"/>
      <c r="AU29" s="69"/>
      <c r="AV29" s="69"/>
      <c r="AW29" s="69"/>
      <c r="AX29" s="69"/>
      <c r="AY29" s="69"/>
      <c r="AZ29" s="69"/>
      <c r="BA29" s="69"/>
      <c r="BB29" s="87"/>
      <c r="BC29" s="68"/>
      <c r="BD29" s="69"/>
      <c r="BE29" s="69"/>
      <c r="BF29" s="69"/>
      <c r="BG29" s="87"/>
      <c r="BH29" s="68"/>
      <c r="BI29" s="69"/>
      <c r="BJ29" s="69"/>
      <c r="BK29" s="87"/>
      <c r="BQ29" s="136"/>
      <c r="BR29" s="136"/>
      <c r="BS29" s="136"/>
      <c r="BT29" s="136"/>
      <c r="BU29" s="136"/>
      <c r="BV29" s="136"/>
      <c r="CA29" s="151"/>
      <c r="CB29" s="151"/>
      <c r="CC29" s="151"/>
      <c r="CD29" s="151"/>
      <c r="CE29" s="151"/>
      <c r="CF29" s="151"/>
      <c r="CG29" s="151"/>
      <c r="CH29" s="151"/>
      <c r="CI29" s="151"/>
      <c r="CJ29" s="151"/>
      <c r="CK29" s="151"/>
      <c r="CL29" s="151"/>
      <c r="CM29" s="151"/>
      <c r="CN29" s="151"/>
      <c r="CO29" s="151"/>
      <c r="CP29" s="49"/>
      <c r="CQ29" s="49"/>
      <c r="CR29" s="49"/>
      <c r="CS29" s="49"/>
      <c r="CT29" s="49"/>
      <c r="CU29" s="49"/>
    </row>
    <row r="30" spans="1:99" s="255" customFormat="1" ht="15" customHeight="1">
      <c r="A30" s="49"/>
      <c r="B30" s="1223"/>
      <c r="C30" s="1224"/>
      <c r="D30" s="265"/>
      <c r="E30" s="266"/>
      <c r="F30" s="266"/>
      <c r="G30" s="266"/>
      <c r="H30" s="266"/>
      <c r="I30" s="44"/>
      <c r="J30" s="45"/>
      <c r="K30" s="45"/>
      <c r="L30" s="46"/>
      <c r="M30" s="461"/>
      <c r="N30" s="461"/>
      <c r="O30" s="69"/>
      <c r="P30" s="69"/>
      <c r="Q30" s="69"/>
      <c r="R30" s="68"/>
      <c r="S30" s="69"/>
      <c r="T30" s="69"/>
      <c r="U30" s="69"/>
      <c r="V30" s="87"/>
      <c r="W30" s="68"/>
      <c r="X30" s="69"/>
      <c r="Y30" s="69"/>
      <c r="Z30" s="69"/>
      <c r="AA30" s="87"/>
      <c r="AB30" s="68"/>
      <c r="AC30" s="69"/>
      <c r="AD30" s="55"/>
      <c r="AE30" s="443" t="s">
        <v>719</v>
      </c>
      <c r="AF30" s="1228"/>
      <c r="AG30" s="1228"/>
      <c r="AH30" s="1228"/>
      <c r="AI30" s="1228"/>
      <c r="AJ30" s="1228"/>
      <c r="AK30" s="443" t="s">
        <v>736</v>
      </c>
      <c r="AL30" s="1228"/>
      <c r="AM30" s="1228"/>
      <c r="AN30" s="1228"/>
      <c r="AO30" s="1228"/>
      <c r="AP30" s="1228"/>
      <c r="AQ30" s="1228"/>
      <c r="AR30" s="1228"/>
      <c r="AS30" s="1228"/>
      <c r="AT30" s="1228"/>
      <c r="AU30" s="448" t="s">
        <v>780</v>
      </c>
      <c r="AV30" s="72"/>
      <c r="AW30" s="72"/>
      <c r="AX30" s="72"/>
      <c r="AY30" s="72"/>
      <c r="AZ30" s="72"/>
      <c r="BA30" s="72"/>
      <c r="BB30" s="89"/>
      <c r="BC30" s="68"/>
      <c r="BD30" s="69"/>
      <c r="BE30" s="69"/>
      <c r="BF30" s="69"/>
      <c r="BG30" s="87"/>
      <c r="BH30" s="68"/>
      <c r="BI30" s="69"/>
      <c r="BJ30" s="69"/>
      <c r="BK30" s="87"/>
      <c r="BQ30" s="136"/>
      <c r="BR30" s="136"/>
      <c r="BS30" s="136"/>
      <c r="BT30" s="136"/>
      <c r="BU30" s="136"/>
      <c r="BV30" s="136"/>
      <c r="CA30" s="151"/>
      <c r="CB30" s="151"/>
      <c r="CC30" s="151"/>
      <c r="CD30" s="151"/>
      <c r="CE30" s="151"/>
      <c r="CF30" s="151"/>
      <c r="CG30" s="151"/>
      <c r="CH30" s="151"/>
      <c r="CI30" s="151"/>
      <c r="CJ30" s="151"/>
      <c r="CK30" s="151"/>
      <c r="CL30" s="151"/>
      <c r="CM30" s="151"/>
      <c r="CN30" s="151"/>
      <c r="CO30" s="151"/>
      <c r="CP30" s="49"/>
      <c r="CQ30" s="49"/>
      <c r="CR30" s="49"/>
      <c r="CS30" s="49"/>
      <c r="CT30" s="49"/>
      <c r="CU30" s="49"/>
    </row>
    <row r="31" spans="1:99" s="53" customFormat="1" ht="15" customHeight="1">
      <c r="A31" s="69"/>
      <c r="B31" s="1223"/>
      <c r="C31" s="1224"/>
      <c r="D31" s="69"/>
      <c r="E31" s="69"/>
      <c r="F31" s="69"/>
      <c r="G31" s="69"/>
      <c r="H31" s="69"/>
      <c r="I31" s="145"/>
      <c r="J31" s="138"/>
      <c r="K31" s="138"/>
      <c r="L31" s="146"/>
      <c r="M31" s="69"/>
      <c r="N31" s="69"/>
      <c r="O31" s="69"/>
      <c r="P31" s="69"/>
      <c r="Q31" s="69"/>
      <c r="R31" s="68"/>
      <c r="S31" s="69"/>
      <c r="T31" s="69"/>
      <c r="U31" s="69"/>
      <c r="V31" s="87"/>
      <c r="W31" s="1243" t="s">
        <v>726</v>
      </c>
      <c r="X31" s="1244"/>
      <c r="Y31" s="1244"/>
      <c r="Z31" s="1244"/>
      <c r="AA31" s="1245"/>
      <c r="AB31" s="449" t="s">
        <v>755</v>
      </c>
      <c r="AC31" s="418"/>
      <c r="AD31" s="418"/>
      <c r="AE31" s="418"/>
      <c r="AF31" s="418"/>
      <c r="AG31" s="418"/>
      <c r="AH31" s="418"/>
      <c r="AI31" s="418"/>
      <c r="AJ31" s="418"/>
      <c r="AK31" s="418"/>
      <c r="AL31" s="418"/>
      <c r="AM31" s="418"/>
      <c r="AN31" s="418"/>
      <c r="AO31" s="418"/>
      <c r="AP31" s="418"/>
      <c r="AQ31" s="418"/>
      <c r="AR31" s="418"/>
      <c r="AS31" s="418"/>
      <c r="AT31" s="418"/>
      <c r="AU31" s="418"/>
      <c r="AV31" s="418"/>
      <c r="AW31" s="418"/>
      <c r="AX31" s="418"/>
      <c r="AY31" s="418"/>
      <c r="AZ31" s="418"/>
      <c r="BA31" s="418"/>
      <c r="BB31" s="418"/>
      <c r="BC31" s="68"/>
      <c r="BD31" s="69"/>
      <c r="BE31" s="69"/>
      <c r="BF31" s="69"/>
      <c r="BG31" s="87"/>
      <c r="BH31" s="68"/>
      <c r="BI31" s="69"/>
      <c r="BJ31" s="69"/>
      <c r="BK31" s="87"/>
      <c r="BL31" s="69"/>
      <c r="BM31" s="126"/>
      <c r="BN31" s="126"/>
      <c r="BO31" s="126"/>
      <c r="BP31" s="126"/>
    </row>
    <row r="32" spans="1:99" s="53" customFormat="1" ht="15" customHeight="1">
      <c r="A32" s="69"/>
      <c r="B32" s="1223"/>
      <c r="C32" s="1224"/>
      <c r="D32" s="69"/>
      <c r="E32" s="69"/>
      <c r="F32" s="69"/>
      <c r="G32" s="69"/>
      <c r="H32" s="69"/>
      <c r="I32" s="145"/>
      <c r="J32" s="138"/>
      <c r="K32" s="138"/>
      <c r="L32" s="146"/>
      <c r="M32" s="69"/>
      <c r="N32" s="69"/>
      <c r="O32" s="69"/>
      <c r="P32" s="69"/>
      <c r="Q32" s="69"/>
      <c r="R32" s="68"/>
      <c r="S32" s="69"/>
      <c r="T32" s="69"/>
      <c r="U32" s="69"/>
      <c r="V32" s="87"/>
      <c r="W32" s="1246"/>
      <c r="X32" s="1247"/>
      <c r="Y32" s="1247"/>
      <c r="Z32" s="1247"/>
      <c r="AA32" s="1248"/>
      <c r="AB32" s="893" t="s">
        <v>8</v>
      </c>
      <c r="AC32" s="841"/>
      <c r="AD32" s="1250" t="s">
        <v>727</v>
      </c>
      <c r="AE32" s="1250"/>
      <c r="AF32" s="1250"/>
      <c r="AG32" s="1250"/>
      <c r="AH32" s="1250"/>
      <c r="AI32" s="841" t="s">
        <v>8</v>
      </c>
      <c r="AJ32" s="841"/>
      <c r="AK32" s="1250" t="s">
        <v>728</v>
      </c>
      <c r="AL32" s="1250"/>
      <c r="AM32" s="1250"/>
      <c r="AN32" s="1250"/>
      <c r="AO32" s="1250"/>
      <c r="AP32" s="841" t="s">
        <v>8</v>
      </c>
      <c r="AQ32" s="841"/>
      <c r="AR32" s="1250" t="s">
        <v>729</v>
      </c>
      <c r="AS32" s="1250"/>
      <c r="AT32" s="1250"/>
      <c r="AU32" s="1250"/>
      <c r="AV32" s="1250"/>
      <c r="AW32" s="841" t="s">
        <v>8</v>
      </c>
      <c r="AX32" s="841"/>
      <c r="AY32" s="1266" t="s">
        <v>730</v>
      </c>
      <c r="AZ32" s="1266"/>
      <c r="BA32" s="1266"/>
      <c r="BB32" s="1267"/>
      <c r="BC32" s="68"/>
      <c r="BD32" s="69"/>
      <c r="BE32" s="69"/>
      <c r="BF32" s="69"/>
      <c r="BG32" s="87"/>
      <c r="BH32" s="68"/>
      <c r="BI32" s="69"/>
      <c r="BJ32" s="69"/>
      <c r="BK32" s="87"/>
      <c r="BL32" s="69"/>
      <c r="BM32" s="126"/>
      <c r="BN32" s="126"/>
      <c r="BO32" s="126"/>
      <c r="BP32" s="126"/>
    </row>
    <row r="33" spans="1:99" s="53" customFormat="1" ht="15" customHeight="1">
      <c r="A33" s="69"/>
      <c r="B33" s="1223"/>
      <c r="C33" s="1224"/>
      <c r="D33" s="69"/>
      <c r="E33" s="69"/>
      <c r="F33" s="69"/>
      <c r="G33" s="69"/>
      <c r="H33" s="69"/>
      <c r="I33" s="145"/>
      <c r="J33" s="138"/>
      <c r="K33" s="138"/>
      <c r="L33" s="146"/>
      <c r="M33" s="69"/>
      <c r="N33" s="69"/>
      <c r="O33" s="69"/>
      <c r="P33" s="69"/>
      <c r="Q33" s="69"/>
      <c r="R33" s="68"/>
      <c r="S33" s="69"/>
      <c r="T33" s="69"/>
      <c r="U33" s="69"/>
      <c r="V33" s="87"/>
      <c r="W33" s="68"/>
      <c r="X33" s="69"/>
      <c r="Y33" s="69"/>
      <c r="Z33" s="69"/>
      <c r="AA33" s="87"/>
      <c r="AB33" s="1181" t="s">
        <v>8</v>
      </c>
      <c r="AC33" s="984"/>
      <c r="AD33" s="475" t="s">
        <v>731</v>
      </c>
      <c r="AE33" s="463"/>
      <c r="AF33" s="463"/>
      <c r="AG33" s="463"/>
      <c r="AH33" s="463"/>
      <c r="AI33" s="463"/>
      <c r="AJ33" s="463"/>
      <c r="AK33" s="463"/>
      <c r="AL33" s="463"/>
      <c r="AM33" s="463"/>
      <c r="AN33" s="463"/>
      <c r="AO33" s="463"/>
      <c r="AP33" s="463"/>
      <c r="AQ33" s="463"/>
      <c r="AR33" s="463"/>
      <c r="AS33" s="463"/>
      <c r="AT33" s="463"/>
      <c r="AU33" s="463"/>
      <c r="AV33" s="463"/>
      <c r="AW33" s="463"/>
      <c r="AX33" s="463"/>
      <c r="AY33" s="463"/>
      <c r="AZ33" s="463"/>
      <c r="BA33" s="463"/>
      <c r="BB33" s="476"/>
      <c r="BC33" s="68"/>
      <c r="BD33" s="69"/>
      <c r="BE33" s="69"/>
      <c r="BF33" s="69"/>
      <c r="BG33" s="87"/>
      <c r="BH33" s="68"/>
      <c r="BI33" s="69"/>
      <c r="BJ33" s="69"/>
      <c r="BK33" s="87"/>
      <c r="BL33" s="69"/>
      <c r="BM33" s="126"/>
      <c r="BN33" s="126"/>
      <c r="BO33" s="126"/>
      <c r="BP33" s="126"/>
    </row>
    <row r="34" spans="1:99" s="53" customFormat="1" ht="15" customHeight="1">
      <c r="A34" s="69"/>
      <c r="B34" s="1223"/>
      <c r="C34" s="1224"/>
      <c r="D34" s="69"/>
      <c r="E34" s="69"/>
      <c r="F34" s="69"/>
      <c r="G34" s="69"/>
      <c r="H34" s="69"/>
      <c r="I34" s="145"/>
      <c r="J34" s="138"/>
      <c r="K34" s="138"/>
      <c r="L34" s="146"/>
      <c r="M34" s="69"/>
      <c r="N34" s="69"/>
      <c r="O34" s="69"/>
      <c r="P34" s="69"/>
      <c r="Q34" s="69"/>
      <c r="R34" s="68"/>
      <c r="S34" s="69"/>
      <c r="T34" s="69"/>
      <c r="U34" s="69"/>
      <c r="V34" s="87"/>
      <c r="W34" s="68"/>
      <c r="X34" s="69"/>
      <c r="Y34" s="69"/>
      <c r="Z34" s="69"/>
      <c r="AA34" s="87"/>
      <c r="AB34" s="450"/>
      <c r="AC34" s="417"/>
      <c r="AD34" s="872" t="s">
        <v>8</v>
      </c>
      <c r="AE34" s="872"/>
      <c r="AF34" s="443" t="s">
        <v>732</v>
      </c>
      <c r="AG34" s="417"/>
      <c r="AH34" s="417"/>
      <c r="AI34" s="417"/>
      <c r="AJ34" s="417"/>
      <c r="AK34" s="417"/>
      <c r="AL34" s="417"/>
      <c r="AM34" s="417"/>
      <c r="AN34" s="417"/>
      <c r="AO34" s="417"/>
      <c r="AP34" s="872" t="s">
        <v>8</v>
      </c>
      <c r="AQ34" s="872"/>
      <c r="AR34" s="443" t="s">
        <v>733</v>
      </c>
      <c r="AS34" s="417"/>
      <c r="AT34" s="417"/>
      <c r="AU34" s="417"/>
      <c r="AV34" s="417"/>
      <c r="AW34" s="417"/>
      <c r="AX34" s="417"/>
      <c r="AY34" s="417"/>
      <c r="AZ34" s="417"/>
      <c r="BA34" s="417"/>
      <c r="BB34" s="477"/>
      <c r="BC34" s="68"/>
      <c r="BD34" s="69"/>
      <c r="BE34" s="69"/>
      <c r="BF34" s="69"/>
      <c r="BG34" s="87"/>
      <c r="BH34" s="68"/>
      <c r="BI34" s="69"/>
      <c r="BJ34" s="69"/>
      <c r="BK34" s="87"/>
      <c r="BL34" s="69"/>
      <c r="BM34" s="126"/>
      <c r="BN34" s="126"/>
      <c r="BO34" s="126"/>
      <c r="BP34" s="126"/>
    </row>
    <row r="35" spans="1:99" s="53" customFormat="1" ht="15" customHeight="1">
      <c r="A35" s="69"/>
      <c r="B35" s="1223"/>
      <c r="C35" s="1224"/>
      <c r="D35" s="145"/>
      <c r="E35" s="138"/>
      <c r="F35" s="138"/>
      <c r="G35" s="138"/>
      <c r="H35" s="138"/>
      <c r="I35" s="258"/>
      <c r="J35" s="259"/>
      <c r="K35" s="259"/>
      <c r="L35" s="260"/>
      <c r="M35" s="69"/>
      <c r="N35" s="69"/>
      <c r="O35" s="69"/>
      <c r="P35" s="69"/>
      <c r="Q35" s="69"/>
      <c r="R35" s="68"/>
      <c r="S35" s="69"/>
      <c r="T35" s="69"/>
      <c r="U35" s="69"/>
      <c r="V35" s="87"/>
      <c r="W35" s="1260" t="s">
        <v>758</v>
      </c>
      <c r="X35" s="1261"/>
      <c r="Y35" s="1261"/>
      <c r="Z35" s="1261"/>
      <c r="AA35" s="1262"/>
      <c r="AB35" s="1229" t="s">
        <v>770</v>
      </c>
      <c r="AC35" s="1230"/>
      <c r="AD35" s="1230"/>
      <c r="AE35" s="1230"/>
      <c r="AF35" s="1230"/>
      <c r="AG35" s="1230"/>
      <c r="AH35" s="1230"/>
      <c r="AI35" s="1230"/>
      <c r="AJ35" s="1230"/>
      <c r="AK35" s="1230"/>
      <c r="AL35" s="1230"/>
      <c r="AM35" s="1230"/>
      <c r="AN35" s="1230"/>
      <c r="AO35" s="1230"/>
      <c r="AP35" s="1230"/>
      <c r="AQ35" s="1230"/>
      <c r="AR35" s="1230"/>
      <c r="AS35" s="1230"/>
      <c r="AT35" s="1230"/>
      <c r="AU35" s="1230"/>
      <c r="AV35" s="1230"/>
      <c r="AW35" s="1230"/>
      <c r="AX35" s="1230"/>
      <c r="AY35" s="1230"/>
      <c r="AZ35" s="1230"/>
      <c r="BA35" s="1230"/>
      <c r="BB35" s="1231"/>
      <c r="BC35" s="68"/>
      <c r="BD35" s="69"/>
      <c r="BE35" s="69"/>
      <c r="BF35" s="69"/>
      <c r="BG35" s="87"/>
      <c r="BH35" s="68"/>
      <c r="BI35" s="69"/>
      <c r="BJ35" s="69"/>
      <c r="BK35" s="87"/>
      <c r="BL35" s="69"/>
      <c r="BQ35" s="128"/>
      <c r="BR35" s="128"/>
      <c r="BS35" s="128"/>
      <c r="BT35" s="128"/>
      <c r="BU35" s="128"/>
      <c r="BV35" s="128"/>
      <c r="BW35" s="128"/>
      <c r="BX35" s="128"/>
      <c r="BY35" s="128"/>
      <c r="BZ35" s="128"/>
      <c r="CA35" s="128"/>
      <c r="CB35" s="128"/>
      <c r="CC35" s="128"/>
      <c r="CD35" s="128"/>
      <c r="CE35" s="128"/>
    </row>
    <row r="36" spans="1:99" s="53" customFormat="1" ht="15" customHeight="1">
      <c r="A36" s="69"/>
      <c r="B36" s="1223"/>
      <c r="C36" s="1224"/>
      <c r="D36" s="145"/>
      <c r="E36" s="138"/>
      <c r="F36" s="138"/>
      <c r="G36" s="138"/>
      <c r="H36" s="138"/>
      <c r="I36" s="258"/>
      <c r="J36" s="259"/>
      <c r="K36" s="259"/>
      <c r="L36" s="260"/>
      <c r="M36" s="69"/>
      <c r="N36" s="69"/>
      <c r="O36" s="69"/>
      <c r="P36" s="69"/>
      <c r="Q36" s="69"/>
      <c r="R36" s="68"/>
      <c r="S36" s="69"/>
      <c r="T36" s="69"/>
      <c r="U36" s="69"/>
      <c r="V36" s="87"/>
      <c r="W36" s="1263"/>
      <c r="X36" s="1264"/>
      <c r="Y36" s="1264"/>
      <c r="Z36" s="1264"/>
      <c r="AA36" s="1265"/>
      <c r="AB36" s="1039"/>
      <c r="AC36" s="1040"/>
      <c r="AD36" s="1040"/>
      <c r="AE36" s="1040"/>
      <c r="AF36" s="1040"/>
      <c r="AG36" s="1040"/>
      <c r="AH36" s="1040"/>
      <c r="AI36" s="1040"/>
      <c r="AJ36" s="1040"/>
      <c r="AK36" s="1040"/>
      <c r="AL36" s="1040"/>
      <c r="AM36" s="1040"/>
      <c r="AN36" s="1040"/>
      <c r="AO36" s="1040"/>
      <c r="AP36" s="1040"/>
      <c r="AQ36" s="1040"/>
      <c r="AR36" s="1040"/>
      <c r="AS36" s="1040"/>
      <c r="AT36" s="1040"/>
      <c r="AU36" s="1040"/>
      <c r="AV36" s="1040"/>
      <c r="AW36" s="1040"/>
      <c r="AX36" s="1040"/>
      <c r="AY36" s="1040"/>
      <c r="AZ36" s="1040"/>
      <c r="BA36" s="1040"/>
      <c r="BB36" s="1041"/>
      <c r="BC36" s="68"/>
      <c r="BD36" s="69"/>
      <c r="BE36" s="69"/>
      <c r="BF36" s="69"/>
      <c r="BG36" s="87"/>
      <c r="BH36" s="68"/>
      <c r="BI36" s="69"/>
      <c r="BJ36" s="69"/>
      <c r="BK36" s="87"/>
      <c r="BL36" s="69"/>
      <c r="BM36" s="181"/>
      <c r="BN36" s="126"/>
      <c r="BO36" s="126"/>
      <c r="BP36" s="126"/>
      <c r="BQ36" s="126"/>
      <c r="BR36" s="126"/>
      <c r="BS36" s="126"/>
      <c r="BT36" s="126"/>
      <c r="BU36" s="126"/>
      <c r="BV36" s="126"/>
      <c r="BW36" s="126"/>
      <c r="BX36" s="126"/>
    </row>
    <row r="37" spans="1:99" s="53" customFormat="1" ht="15" customHeight="1">
      <c r="A37" s="69"/>
      <c r="B37" s="1223"/>
      <c r="C37" s="1224"/>
      <c r="D37" s="145"/>
      <c r="E37" s="138"/>
      <c r="F37" s="138"/>
      <c r="G37" s="138"/>
      <c r="H37" s="138"/>
      <c r="I37" s="258"/>
      <c r="J37" s="259"/>
      <c r="K37" s="259"/>
      <c r="L37" s="260"/>
      <c r="M37" s="69"/>
      <c r="N37" s="69"/>
      <c r="O37" s="69"/>
      <c r="P37" s="69"/>
      <c r="Q37" s="69"/>
      <c r="R37" s="68"/>
      <c r="S37" s="69"/>
      <c r="T37" s="69"/>
      <c r="U37" s="69"/>
      <c r="V37" s="87"/>
      <c r="W37" s="460"/>
      <c r="X37" s="461"/>
      <c r="Y37" s="461"/>
      <c r="Z37" s="461"/>
      <c r="AA37" s="462"/>
      <c r="AB37" s="451" t="s">
        <v>719</v>
      </c>
      <c r="AC37" s="1232"/>
      <c r="AD37" s="1232"/>
      <c r="AE37" s="1232"/>
      <c r="AF37" s="1232"/>
      <c r="AG37" s="1232"/>
      <c r="AH37" s="1232"/>
      <c r="AI37" s="1232"/>
      <c r="AJ37" s="1232"/>
      <c r="AK37" s="1232"/>
      <c r="AL37" s="1232"/>
      <c r="AM37" s="1232"/>
      <c r="AN37" s="1232"/>
      <c r="AO37" s="1232"/>
      <c r="AP37" s="1232"/>
      <c r="AQ37" s="1232"/>
      <c r="AR37" s="1232"/>
      <c r="AS37" s="1232"/>
      <c r="AT37" s="1232"/>
      <c r="AU37" s="1232"/>
      <c r="AV37" s="1232"/>
      <c r="AW37" s="1232"/>
      <c r="AX37" s="1232"/>
      <c r="AY37" s="1232"/>
      <c r="AZ37" s="1232"/>
      <c r="BA37" s="1232"/>
      <c r="BB37" s="126"/>
      <c r="BC37" s="68"/>
      <c r="BD37" s="69"/>
      <c r="BE37" s="69"/>
      <c r="BF37" s="69"/>
      <c r="BG37" s="87"/>
      <c r="BH37" s="68"/>
      <c r="BI37" s="69"/>
      <c r="BJ37" s="69"/>
      <c r="BK37" s="87"/>
      <c r="BL37" s="69"/>
      <c r="BM37" s="181"/>
      <c r="BN37" s="126"/>
      <c r="BO37" s="126"/>
      <c r="BP37" s="126"/>
      <c r="BQ37" s="126"/>
      <c r="BR37" s="126"/>
      <c r="BS37" s="126"/>
      <c r="BT37" s="126"/>
      <c r="BU37" s="126"/>
      <c r="BV37" s="126"/>
      <c r="BW37" s="126"/>
      <c r="BX37" s="126"/>
    </row>
    <row r="38" spans="1:99" s="53" customFormat="1" ht="15" customHeight="1">
      <c r="A38" s="69"/>
      <c r="B38" s="1223"/>
      <c r="C38" s="1224"/>
      <c r="D38" s="145"/>
      <c r="E38" s="138"/>
      <c r="F38" s="138"/>
      <c r="G38" s="138"/>
      <c r="H38" s="138"/>
      <c r="I38" s="258"/>
      <c r="J38" s="259"/>
      <c r="K38" s="259"/>
      <c r="L38" s="260"/>
      <c r="M38" s="69"/>
      <c r="N38" s="69"/>
      <c r="O38" s="69"/>
      <c r="P38" s="69"/>
      <c r="Q38" s="69"/>
      <c r="R38" s="68"/>
      <c r="S38" s="69"/>
      <c r="T38" s="69"/>
      <c r="U38" s="69"/>
      <c r="V38" s="87"/>
      <c r="W38" s="460"/>
      <c r="X38" s="461"/>
      <c r="Y38" s="461"/>
      <c r="Z38" s="461"/>
      <c r="AA38" s="462"/>
      <c r="AB38" s="451"/>
      <c r="AC38" s="1232"/>
      <c r="AD38" s="1232"/>
      <c r="AE38" s="1232"/>
      <c r="AF38" s="1232"/>
      <c r="AG38" s="1232"/>
      <c r="AH38" s="1232"/>
      <c r="AI38" s="1232"/>
      <c r="AJ38" s="1232"/>
      <c r="AK38" s="1232"/>
      <c r="AL38" s="1232"/>
      <c r="AM38" s="1232"/>
      <c r="AN38" s="1232"/>
      <c r="AO38" s="1232"/>
      <c r="AP38" s="1232"/>
      <c r="AQ38" s="1232"/>
      <c r="AR38" s="1232"/>
      <c r="AS38" s="1232"/>
      <c r="AT38" s="1232"/>
      <c r="AU38" s="1232"/>
      <c r="AV38" s="1232"/>
      <c r="AW38" s="1232"/>
      <c r="AX38" s="1232"/>
      <c r="AY38" s="1232"/>
      <c r="AZ38" s="1232"/>
      <c r="BA38" s="1232"/>
      <c r="BB38" s="780" t="s">
        <v>122</v>
      </c>
      <c r="BC38" s="68"/>
      <c r="BD38" s="69"/>
      <c r="BE38" s="69"/>
      <c r="BF38" s="69"/>
      <c r="BG38" s="87"/>
      <c r="BH38" s="68"/>
      <c r="BI38" s="69"/>
      <c r="BJ38" s="69"/>
      <c r="BK38" s="87"/>
      <c r="BL38" s="69"/>
      <c r="BM38" s="181"/>
      <c r="BN38" s="126"/>
      <c r="BO38" s="126"/>
      <c r="BP38" s="126"/>
      <c r="BQ38" s="126"/>
      <c r="BR38" s="126"/>
      <c r="BS38" s="126"/>
      <c r="BT38" s="126"/>
      <c r="BU38" s="126"/>
      <c r="BV38" s="126"/>
      <c r="BW38" s="126"/>
      <c r="BX38" s="126"/>
    </row>
    <row r="39" spans="1:99" s="53" customFormat="1" ht="15" customHeight="1">
      <c r="A39" s="69"/>
      <c r="B39" s="1223"/>
      <c r="C39" s="1224"/>
      <c r="D39" s="145"/>
      <c r="E39" s="138"/>
      <c r="F39" s="138"/>
      <c r="G39" s="138"/>
      <c r="H39" s="138"/>
      <c r="I39" s="258"/>
      <c r="J39" s="259"/>
      <c r="K39" s="259"/>
      <c r="L39" s="260"/>
      <c r="M39" s="69"/>
      <c r="N39" s="69"/>
      <c r="O39" s="69"/>
      <c r="P39" s="69"/>
      <c r="Q39" s="69"/>
      <c r="R39" s="68"/>
      <c r="S39" s="69"/>
      <c r="T39" s="69"/>
      <c r="U39" s="69"/>
      <c r="V39" s="87"/>
      <c r="W39" s="460"/>
      <c r="X39" s="461"/>
      <c r="Y39" s="461"/>
      <c r="Z39" s="461"/>
      <c r="AA39" s="462"/>
      <c r="AB39" s="893" t="s">
        <v>8</v>
      </c>
      <c r="AC39" s="841"/>
      <c r="AD39" s="124" t="s">
        <v>1344</v>
      </c>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55"/>
      <c r="BC39" s="68"/>
      <c r="BD39" s="69"/>
      <c r="BE39" s="69"/>
      <c r="BF39" s="69"/>
      <c r="BG39" s="87"/>
      <c r="BH39" s="68"/>
      <c r="BI39" s="69"/>
      <c r="BJ39" s="69"/>
      <c r="BK39" s="87"/>
      <c r="BL39" s="69"/>
      <c r="BM39" s="181"/>
      <c r="BN39" s="126"/>
      <c r="BO39" s="126"/>
      <c r="BP39" s="126"/>
      <c r="BQ39" s="126"/>
      <c r="BR39" s="126"/>
      <c r="BS39" s="126"/>
      <c r="BT39" s="126"/>
      <c r="BU39" s="126"/>
      <c r="BV39" s="126"/>
      <c r="BW39" s="126"/>
      <c r="BX39" s="126"/>
    </row>
    <row r="40" spans="1:99" s="53" customFormat="1" ht="15" customHeight="1">
      <c r="A40" s="69"/>
      <c r="B40" s="1223"/>
      <c r="C40" s="1224"/>
      <c r="D40" s="145"/>
      <c r="E40" s="138"/>
      <c r="F40" s="138"/>
      <c r="G40" s="138"/>
      <c r="H40" s="138"/>
      <c r="I40" s="258"/>
      <c r="J40" s="259"/>
      <c r="K40" s="259"/>
      <c r="L40" s="260"/>
      <c r="M40" s="69"/>
      <c r="N40" s="69"/>
      <c r="O40" s="69"/>
      <c r="P40" s="69"/>
      <c r="Q40" s="69"/>
      <c r="R40" s="68"/>
      <c r="S40" s="69"/>
      <c r="T40" s="69"/>
      <c r="U40" s="69"/>
      <c r="V40" s="87"/>
      <c r="W40" s="460"/>
      <c r="X40" s="461"/>
      <c r="Y40" s="461"/>
      <c r="Z40" s="461"/>
      <c r="AA40" s="462"/>
      <c r="AB40" s="460"/>
      <c r="AC40" s="461"/>
      <c r="AD40" s="124" t="s">
        <v>1345</v>
      </c>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55"/>
      <c r="BC40" s="68"/>
      <c r="BD40" s="69"/>
      <c r="BE40" s="69"/>
      <c r="BF40" s="69"/>
      <c r="BG40" s="87"/>
      <c r="BH40" s="68"/>
      <c r="BI40" s="69"/>
      <c r="BJ40" s="69"/>
      <c r="BK40" s="87"/>
      <c r="BL40" s="69"/>
      <c r="BM40" s="181"/>
      <c r="BN40" s="126"/>
      <c r="BO40" s="126"/>
      <c r="BP40" s="126"/>
      <c r="BQ40" s="126"/>
      <c r="BR40" s="126"/>
      <c r="BS40" s="126"/>
      <c r="BT40" s="126"/>
      <c r="BU40" s="126"/>
      <c r="BV40" s="126"/>
      <c r="BW40" s="126"/>
      <c r="BX40" s="126"/>
    </row>
    <row r="41" spans="1:99" s="53" customFormat="1" ht="15" customHeight="1">
      <c r="A41" s="69"/>
      <c r="B41" s="1223"/>
      <c r="C41" s="1224"/>
      <c r="D41" s="145"/>
      <c r="E41" s="138"/>
      <c r="F41" s="138"/>
      <c r="G41" s="138"/>
      <c r="H41" s="138"/>
      <c r="I41" s="258"/>
      <c r="J41" s="259"/>
      <c r="K41" s="259"/>
      <c r="L41" s="260"/>
      <c r="M41" s="69"/>
      <c r="N41" s="69"/>
      <c r="O41" s="69"/>
      <c r="P41" s="69"/>
      <c r="Q41" s="69"/>
      <c r="R41" s="68"/>
      <c r="S41" s="69"/>
      <c r="T41" s="69"/>
      <c r="U41" s="69"/>
      <c r="V41" s="87"/>
      <c r="W41" s="460"/>
      <c r="X41" s="461"/>
      <c r="Y41" s="461"/>
      <c r="Z41" s="461"/>
      <c r="AA41" s="462"/>
      <c r="AB41" s="893" t="s">
        <v>8</v>
      </c>
      <c r="AC41" s="841"/>
      <c r="AD41" s="69" t="s">
        <v>759</v>
      </c>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55"/>
      <c r="BC41" s="68"/>
      <c r="BD41" s="69"/>
      <c r="BE41" s="69"/>
      <c r="BF41" s="69"/>
      <c r="BG41" s="87"/>
      <c r="BH41" s="68"/>
      <c r="BI41" s="69"/>
      <c r="BJ41" s="69"/>
      <c r="BK41" s="87"/>
      <c r="BL41" s="69"/>
      <c r="BM41" s="181"/>
      <c r="BN41" s="126"/>
      <c r="BO41" s="126"/>
      <c r="BP41" s="126"/>
      <c r="BQ41" s="126"/>
      <c r="BR41" s="126"/>
      <c r="BS41" s="126"/>
      <c r="BT41" s="126"/>
      <c r="BU41" s="126"/>
      <c r="BV41" s="126"/>
      <c r="BW41" s="126"/>
      <c r="BX41" s="126"/>
    </row>
    <row r="42" spans="1:99" s="53" customFormat="1" ht="15" customHeight="1">
      <c r="A42" s="69"/>
      <c r="B42" s="1223"/>
      <c r="C42" s="1224"/>
      <c r="D42" s="145"/>
      <c r="E42" s="138"/>
      <c r="F42" s="138"/>
      <c r="G42" s="138"/>
      <c r="H42" s="138"/>
      <c r="I42" s="258"/>
      <c r="J42" s="259"/>
      <c r="K42" s="259"/>
      <c r="L42" s="260"/>
      <c r="M42" s="69"/>
      <c r="N42" s="69"/>
      <c r="O42" s="69"/>
      <c r="P42" s="69"/>
      <c r="Q42" s="69"/>
      <c r="R42" s="68"/>
      <c r="S42" s="69"/>
      <c r="T42" s="69"/>
      <c r="U42" s="69"/>
      <c r="V42" s="87"/>
      <c r="W42" s="460"/>
      <c r="X42" s="461"/>
      <c r="Y42" s="461"/>
      <c r="Z42" s="461"/>
      <c r="AA42" s="462"/>
      <c r="AB42" s="460"/>
      <c r="AC42" s="461"/>
      <c r="AD42" s="69" t="s">
        <v>760</v>
      </c>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55"/>
      <c r="BC42" s="68"/>
      <c r="BD42" s="69"/>
      <c r="BE42" s="69"/>
      <c r="BF42" s="69"/>
      <c r="BG42" s="87"/>
      <c r="BH42" s="68"/>
      <c r="BI42" s="69"/>
      <c r="BJ42" s="69"/>
      <c r="BK42" s="87"/>
      <c r="BL42" s="69"/>
      <c r="BM42" s="181"/>
      <c r="BN42" s="126"/>
      <c r="BO42" s="126"/>
      <c r="BP42" s="126"/>
      <c r="BQ42" s="126"/>
      <c r="BR42" s="126"/>
      <c r="BS42" s="126"/>
      <c r="BT42" s="126"/>
      <c r="BU42" s="126"/>
      <c r="BV42" s="126"/>
      <c r="BW42" s="126"/>
      <c r="BX42" s="126"/>
    </row>
    <row r="43" spans="1:99" s="128" customFormat="1" ht="15" customHeight="1">
      <c r="A43" s="49"/>
      <c r="B43" s="1223"/>
      <c r="C43" s="1224"/>
      <c r="D43" s="148"/>
      <c r="E43" s="149"/>
      <c r="F43" s="149"/>
      <c r="G43" s="41"/>
      <c r="H43" s="41"/>
      <c r="I43" s="40"/>
      <c r="J43" s="41"/>
      <c r="K43" s="42"/>
      <c r="L43" s="43"/>
      <c r="M43" s="69"/>
      <c r="N43" s="69"/>
      <c r="O43" s="69"/>
      <c r="P43" s="69"/>
      <c r="Q43" s="69"/>
      <c r="R43" s="1278" t="s">
        <v>745</v>
      </c>
      <c r="S43" s="1279"/>
      <c r="T43" s="1279"/>
      <c r="U43" s="1279"/>
      <c r="V43" s="1280"/>
      <c r="W43" s="466"/>
      <c r="X43" s="467"/>
      <c r="Y43" s="467"/>
      <c r="Z43" s="467"/>
      <c r="AA43" s="95" t="s">
        <v>761</v>
      </c>
      <c r="AB43" s="471" t="s">
        <v>771</v>
      </c>
      <c r="AC43" s="67"/>
      <c r="AD43" s="67"/>
      <c r="AE43" s="67"/>
      <c r="AF43" s="67"/>
      <c r="AG43" s="67"/>
      <c r="AH43" s="67"/>
      <c r="AI43" s="67"/>
      <c r="AJ43" s="67"/>
      <c r="AK43" s="67"/>
      <c r="AL43" s="67"/>
      <c r="AM43" s="67"/>
      <c r="AN43" s="67"/>
      <c r="AO43" s="67"/>
      <c r="AP43" s="67"/>
      <c r="AQ43" s="67"/>
      <c r="AR43" s="67"/>
      <c r="AS43" s="846" t="s">
        <v>8</v>
      </c>
      <c r="AT43" s="846"/>
      <c r="AU43" s="472" t="s">
        <v>135</v>
      </c>
      <c r="AV43" s="67"/>
      <c r="AW43" s="67"/>
      <c r="AX43" s="846" t="s">
        <v>52</v>
      </c>
      <c r="AY43" s="846"/>
      <c r="AZ43" s="472" t="s">
        <v>136</v>
      </c>
      <c r="BA43" s="67"/>
      <c r="BB43" s="95"/>
      <c r="BC43" s="419" t="s">
        <v>8</v>
      </c>
      <c r="BD43" s="67" t="s">
        <v>795</v>
      </c>
      <c r="BE43" s="67"/>
      <c r="BF43" s="67"/>
      <c r="BG43" s="95"/>
      <c r="BH43" s="66"/>
      <c r="BI43" s="67"/>
      <c r="BJ43" s="67"/>
      <c r="BK43" s="95"/>
      <c r="BL43" s="69"/>
      <c r="BM43" s="150"/>
      <c r="BN43" s="150"/>
      <c r="BO43" s="263"/>
      <c r="BP43" s="150"/>
      <c r="BQ43" s="150"/>
      <c r="BR43" s="150"/>
      <c r="BS43" s="150"/>
      <c r="BT43" s="150"/>
      <c r="BU43" s="150"/>
      <c r="BV43" s="150"/>
      <c r="BW43" s="150"/>
      <c r="BX43" s="150"/>
    </row>
    <row r="44" spans="1:99" s="151" customFormat="1" ht="15" customHeight="1">
      <c r="A44" s="49"/>
      <c r="B44" s="1223"/>
      <c r="C44" s="1224"/>
      <c r="D44" s="148"/>
      <c r="E44" s="149"/>
      <c r="F44" s="149"/>
      <c r="G44" s="41"/>
      <c r="H44" s="41"/>
      <c r="I44" s="40"/>
      <c r="J44" s="41"/>
      <c r="K44" s="42"/>
      <c r="L44" s="43"/>
      <c r="M44" s="69"/>
      <c r="N44" s="69"/>
      <c r="O44" s="69"/>
      <c r="P44" s="69"/>
      <c r="Q44" s="69"/>
      <c r="R44" s="1281"/>
      <c r="S44" s="1282"/>
      <c r="T44" s="1282"/>
      <c r="U44" s="1282"/>
      <c r="V44" s="1283"/>
      <c r="W44" s="460"/>
      <c r="X44" s="461"/>
      <c r="Y44" s="461"/>
      <c r="Z44" s="461"/>
      <c r="AA44" s="462"/>
      <c r="AB44" s="841" t="s">
        <v>8</v>
      </c>
      <c r="AC44" s="841"/>
      <c r="AD44" s="69" t="s">
        <v>777</v>
      </c>
      <c r="AG44" s="69"/>
      <c r="AH44" s="69"/>
      <c r="AI44" s="69"/>
      <c r="AJ44" s="69"/>
      <c r="AK44" s="69"/>
      <c r="AL44" s="69"/>
      <c r="AM44" s="69"/>
      <c r="AN44" s="69"/>
      <c r="AO44" s="69"/>
      <c r="AP44" s="69"/>
      <c r="AQ44" s="69"/>
      <c r="AR44" s="69"/>
      <c r="AS44" s="69"/>
      <c r="AT44" s="69"/>
      <c r="AU44" s="69"/>
      <c r="AV44" s="69"/>
      <c r="AW44" s="69"/>
      <c r="AX44" s="69"/>
      <c r="AY44" s="69"/>
      <c r="AZ44" s="69"/>
      <c r="BA44" s="69"/>
      <c r="BB44" s="87"/>
      <c r="BC44" s="68"/>
      <c r="BD44" s="69" t="s">
        <v>796</v>
      </c>
      <c r="BE44" s="69"/>
      <c r="BF44" s="69"/>
      <c r="BG44" s="87"/>
      <c r="BH44" s="68"/>
      <c r="BI44" s="69"/>
      <c r="BJ44" s="69"/>
      <c r="BK44" s="87"/>
      <c r="BL44" s="69"/>
      <c r="BY44" s="49"/>
      <c r="BZ44" s="49"/>
      <c r="CA44" s="49"/>
      <c r="CB44" s="49"/>
      <c r="CC44" s="49"/>
      <c r="CD44" s="49"/>
    </row>
    <row r="45" spans="1:99" s="151" customFormat="1" ht="15" customHeight="1">
      <c r="A45" s="49"/>
      <c r="B45" s="1223"/>
      <c r="C45" s="1224"/>
      <c r="D45" s="148"/>
      <c r="E45" s="149"/>
      <c r="F45" s="149"/>
      <c r="G45" s="41"/>
      <c r="H45" s="41"/>
      <c r="I45" s="40"/>
      <c r="J45" s="41"/>
      <c r="K45" s="42"/>
      <c r="L45" s="43"/>
      <c r="M45" s="461"/>
      <c r="N45" s="461"/>
      <c r="O45" s="461"/>
      <c r="P45" s="461"/>
      <c r="Q45" s="461"/>
      <c r="R45" s="460"/>
      <c r="S45" s="461"/>
      <c r="T45" s="461"/>
      <c r="U45" s="461"/>
      <c r="V45" s="462"/>
      <c r="W45" s="460"/>
      <c r="X45" s="461"/>
      <c r="Y45" s="461"/>
      <c r="Z45" s="461"/>
      <c r="AA45" s="462"/>
      <c r="AB45" s="841" t="s">
        <v>8</v>
      </c>
      <c r="AC45" s="841"/>
      <c r="AD45" s="69" t="s">
        <v>772</v>
      </c>
      <c r="AE45" s="69"/>
      <c r="AG45" s="69"/>
      <c r="AH45" s="69" t="s">
        <v>773</v>
      </c>
      <c r="AI45" s="1227"/>
      <c r="AJ45" s="1227"/>
      <c r="AK45" s="1227"/>
      <c r="AL45" s="1227"/>
      <c r="AM45" s="1227"/>
      <c r="AN45" s="1227"/>
      <c r="AO45" s="1227"/>
      <c r="AP45" s="1227"/>
      <c r="AQ45" s="1227"/>
      <c r="AR45" s="1227"/>
      <c r="AS45" s="1227"/>
      <c r="AT45" s="1227"/>
      <c r="AU45" s="1227"/>
      <c r="AV45" s="1227"/>
      <c r="AW45" s="1227"/>
      <c r="AX45" s="1227"/>
      <c r="AY45" s="1227"/>
      <c r="AZ45" s="1227"/>
      <c r="BA45" s="1227"/>
      <c r="BB45" s="474" t="s">
        <v>746</v>
      </c>
      <c r="BC45" s="286" t="s">
        <v>8</v>
      </c>
      <c r="BD45" s="69" t="s">
        <v>797</v>
      </c>
      <c r="BE45" s="69"/>
      <c r="BF45" s="69"/>
      <c r="BG45" s="87"/>
      <c r="BH45" s="68"/>
      <c r="BI45" s="69"/>
      <c r="BJ45" s="69"/>
      <c r="BK45" s="87"/>
      <c r="BL45" s="69"/>
      <c r="BM45" s="255"/>
      <c r="BN45" s="255"/>
      <c r="BV45" s="136"/>
      <c r="BW45" s="255"/>
      <c r="BX45" s="255"/>
      <c r="BY45" s="255"/>
      <c r="BZ45" s="255"/>
      <c r="CP45" s="49"/>
      <c r="CQ45" s="49"/>
      <c r="CR45" s="49"/>
      <c r="CS45" s="49"/>
      <c r="CT45" s="49"/>
      <c r="CU45" s="49"/>
    </row>
    <row r="46" spans="1:99" s="151" customFormat="1" ht="15" customHeight="1">
      <c r="A46" s="49"/>
      <c r="B46" s="1223"/>
      <c r="C46" s="1224"/>
      <c r="D46" s="148"/>
      <c r="E46" s="149"/>
      <c r="F46" s="149"/>
      <c r="G46" s="41"/>
      <c r="H46" s="41"/>
      <c r="I46" s="40"/>
      <c r="J46" s="41"/>
      <c r="K46" s="42"/>
      <c r="L46" s="43"/>
      <c r="M46" s="461"/>
      <c r="N46" s="461"/>
      <c r="O46" s="461"/>
      <c r="P46" s="461"/>
      <c r="Q46" s="461"/>
      <c r="R46" s="460"/>
      <c r="S46" s="461"/>
      <c r="T46" s="461"/>
      <c r="U46" s="461"/>
      <c r="V46" s="462"/>
      <c r="W46" s="460"/>
      <c r="X46" s="461"/>
      <c r="Y46" s="461"/>
      <c r="Z46" s="461"/>
      <c r="AA46" s="87" t="s">
        <v>762</v>
      </c>
      <c r="AB46" s="479" t="s">
        <v>774</v>
      </c>
      <c r="AC46" s="300"/>
      <c r="AD46" s="300"/>
      <c r="AE46" s="300"/>
      <c r="AF46" s="300"/>
      <c r="AG46" s="300"/>
      <c r="AH46" s="300"/>
      <c r="AI46" s="300"/>
      <c r="AJ46" s="300"/>
      <c r="AK46" s="300"/>
      <c r="AL46" s="300"/>
      <c r="AM46" s="300"/>
      <c r="AN46" s="300"/>
      <c r="AO46" s="300"/>
      <c r="AP46" s="300"/>
      <c r="AQ46" s="300"/>
      <c r="AR46" s="300"/>
      <c r="AS46" s="300"/>
      <c r="AT46" s="300"/>
      <c r="AU46" s="300"/>
      <c r="AV46" s="300"/>
      <c r="AW46" s="300"/>
      <c r="AX46" s="300"/>
      <c r="AY46" s="300"/>
      <c r="AZ46" s="300"/>
      <c r="BA46" s="300"/>
      <c r="BB46" s="315"/>
      <c r="BC46" s="68"/>
      <c r="BD46" s="69" t="s">
        <v>798</v>
      </c>
      <c r="BE46" s="69"/>
      <c r="BF46" s="69"/>
      <c r="BG46" s="87"/>
      <c r="BH46" s="68"/>
      <c r="BI46" s="69"/>
      <c r="BJ46" s="69"/>
      <c r="BK46" s="87"/>
      <c r="BL46" s="69"/>
      <c r="BM46" s="255"/>
      <c r="BN46" s="255"/>
      <c r="BO46" s="255"/>
      <c r="BP46" s="255"/>
      <c r="BQ46" s="136"/>
      <c r="BR46" s="136"/>
      <c r="BS46" s="136"/>
      <c r="BT46" s="136"/>
      <c r="BU46" s="136"/>
      <c r="BV46" s="136"/>
      <c r="BW46" s="255"/>
      <c r="BX46" s="255"/>
      <c r="BY46" s="255"/>
      <c r="BZ46" s="255"/>
      <c r="CP46" s="49"/>
      <c r="CQ46" s="49"/>
      <c r="CR46" s="49"/>
      <c r="CS46" s="49"/>
      <c r="CT46" s="49"/>
      <c r="CU46" s="49"/>
    </row>
    <row r="47" spans="1:99" s="151" customFormat="1" ht="15" customHeight="1">
      <c r="A47" s="49"/>
      <c r="B47" s="1223"/>
      <c r="C47" s="1224"/>
      <c r="D47" s="148"/>
      <c r="E47" s="149"/>
      <c r="F47" s="149"/>
      <c r="G47" s="41"/>
      <c r="H47" s="41"/>
      <c r="I47" s="40"/>
      <c r="J47" s="41"/>
      <c r="K47" s="42"/>
      <c r="L47" s="43"/>
      <c r="M47" s="461"/>
      <c r="N47" s="461"/>
      <c r="O47" s="461"/>
      <c r="P47" s="461"/>
      <c r="Q47" s="461"/>
      <c r="R47" s="460"/>
      <c r="S47" s="461"/>
      <c r="T47" s="461"/>
      <c r="U47" s="461"/>
      <c r="V47" s="462"/>
      <c r="W47" s="460"/>
      <c r="X47" s="461"/>
      <c r="Y47" s="461"/>
      <c r="Z47" s="461"/>
      <c r="AA47" s="462"/>
      <c r="AB47" s="841" t="s">
        <v>52</v>
      </c>
      <c r="AC47" s="841"/>
      <c r="AD47" s="69" t="s">
        <v>776</v>
      </c>
      <c r="AE47" s="69"/>
      <c r="AF47" s="69"/>
      <c r="AG47" s="69"/>
      <c r="AH47" s="69"/>
      <c r="AI47" s="69"/>
      <c r="AJ47" s="69"/>
      <c r="AK47" s="69"/>
      <c r="AL47" s="69"/>
      <c r="AM47" s="69"/>
      <c r="AN47" s="69"/>
      <c r="AO47" s="69"/>
      <c r="AP47" s="69"/>
      <c r="AQ47" s="69"/>
      <c r="AR47" s="468"/>
      <c r="AS47" s="468"/>
      <c r="AT47" s="468"/>
      <c r="AU47" s="468"/>
      <c r="AV47" s="468"/>
      <c r="AW47" s="468"/>
      <c r="AX47" s="468"/>
      <c r="AY47" s="468"/>
      <c r="AZ47" s="468"/>
      <c r="BA47" s="468"/>
      <c r="BB47" s="468"/>
      <c r="BC47" s="286" t="s">
        <v>8</v>
      </c>
      <c r="BD47" s="607"/>
      <c r="BE47" s="607"/>
      <c r="BF47" s="607"/>
      <c r="BG47" s="606"/>
      <c r="BH47" s="68"/>
      <c r="BI47" s="69"/>
      <c r="BJ47" s="69"/>
      <c r="BK47" s="87"/>
      <c r="BL47" s="69"/>
      <c r="BM47" s="255"/>
      <c r="BN47" s="255"/>
      <c r="BO47" s="255"/>
      <c r="BP47" s="255"/>
      <c r="BQ47" s="136"/>
      <c r="BR47" s="136"/>
      <c r="BS47" s="136"/>
      <c r="BT47" s="136"/>
      <c r="BU47" s="136"/>
      <c r="BV47" s="136"/>
      <c r="BW47" s="255"/>
      <c r="BX47" s="255"/>
      <c r="BY47" s="255"/>
      <c r="BZ47" s="255"/>
      <c r="CP47" s="49"/>
      <c r="CQ47" s="49"/>
      <c r="CR47" s="49"/>
      <c r="CS47" s="49"/>
      <c r="CT47" s="49"/>
      <c r="CU47" s="49"/>
    </row>
    <row r="48" spans="1:99" s="151" customFormat="1" ht="15" customHeight="1">
      <c r="A48" s="49"/>
      <c r="B48" s="1223"/>
      <c r="C48" s="1224"/>
      <c r="D48" s="148"/>
      <c r="E48" s="149"/>
      <c r="F48" s="149"/>
      <c r="G48" s="41"/>
      <c r="H48" s="41"/>
      <c r="I48" s="40"/>
      <c r="J48" s="41"/>
      <c r="K48" s="42"/>
      <c r="L48" s="43"/>
      <c r="M48" s="461"/>
      <c r="N48" s="461"/>
      <c r="O48" s="461"/>
      <c r="P48" s="461"/>
      <c r="Q48" s="461"/>
      <c r="R48" s="460"/>
      <c r="S48" s="461"/>
      <c r="T48" s="461"/>
      <c r="U48" s="461"/>
      <c r="V48" s="462"/>
      <c r="W48" s="460"/>
      <c r="X48" s="461"/>
      <c r="Y48" s="461"/>
      <c r="Z48" s="461"/>
      <c r="AA48" s="462"/>
      <c r="AB48" s="841" t="s">
        <v>8</v>
      </c>
      <c r="AC48" s="841"/>
      <c r="AD48" s="69" t="s">
        <v>775</v>
      </c>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836" t="s">
        <v>441</v>
      </c>
      <c r="BD48" s="837"/>
      <c r="BE48" s="837"/>
      <c r="BF48" s="837"/>
      <c r="BG48" s="838"/>
      <c r="BH48" s="68"/>
      <c r="BI48" s="69"/>
      <c r="BJ48" s="69"/>
      <c r="BK48" s="87"/>
      <c r="BL48" s="69"/>
      <c r="BM48" s="255"/>
      <c r="BN48" s="255"/>
      <c r="BO48" s="255"/>
      <c r="BP48" s="255"/>
      <c r="BQ48" s="136"/>
      <c r="BR48" s="136"/>
      <c r="BS48" s="136"/>
      <c r="BT48" s="136"/>
      <c r="BU48" s="136"/>
      <c r="BV48" s="136"/>
      <c r="BW48" s="255"/>
      <c r="BX48" s="255"/>
      <c r="BY48" s="255"/>
      <c r="BZ48" s="255"/>
      <c r="CP48" s="49"/>
      <c r="CQ48" s="49"/>
      <c r="CR48" s="49"/>
      <c r="CS48" s="49"/>
      <c r="CT48" s="49"/>
      <c r="CU48" s="49"/>
    </row>
    <row r="49" spans="1:99" s="151" customFormat="1" ht="15" customHeight="1">
      <c r="A49" s="49"/>
      <c r="B49" s="1223"/>
      <c r="C49" s="1224"/>
      <c r="D49" s="148"/>
      <c r="E49" s="149"/>
      <c r="F49" s="149"/>
      <c r="G49" s="41"/>
      <c r="H49" s="41"/>
      <c r="I49" s="40"/>
      <c r="J49" s="41"/>
      <c r="K49" s="42"/>
      <c r="L49" s="43"/>
      <c r="M49" s="461"/>
      <c r="N49" s="461"/>
      <c r="O49" s="461"/>
      <c r="P49" s="461"/>
      <c r="Q49" s="461"/>
      <c r="R49" s="460"/>
      <c r="S49" s="461"/>
      <c r="T49" s="461"/>
      <c r="U49" s="461"/>
      <c r="V49" s="462"/>
      <c r="W49" s="460"/>
      <c r="X49" s="461"/>
      <c r="Y49" s="461"/>
      <c r="Z49" s="461"/>
      <c r="AA49" s="462"/>
      <c r="AB49" s="841" t="s">
        <v>8</v>
      </c>
      <c r="AC49" s="841"/>
      <c r="AD49" s="69" t="s">
        <v>779</v>
      </c>
      <c r="AE49" s="69"/>
      <c r="AG49" s="69"/>
      <c r="AH49" s="69" t="s">
        <v>773</v>
      </c>
      <c r="AI49" s="1227"/>
      <c r="AJ49" s="1227"/>
      <c r="AK49" s="1227"/>
      <c r="AL49" s="1227"/>
      <c r="AM49" s="1227"/>
      <c r="AN49" s="1227"/>
      <c r="AO49" s="1227"/>
      <c r="AP49" s="1227"/>
      <c r="AQ49" s="1227"/>
      <c r="AR49" s="1227"/>
      <c r="AS49" s="1227"/>
      <c r="AT49" s="1227"/>
      <c r="AU49" s="1227"/>
      <c r="AV49" s="1227"/>
      <c r="AW49" s="1227"/>
      <c r="AX49" s="1227"/>
      <c r="AY49" s="1227"/>
      <c r="AZ49" s="1227"/>
      <c r="BA49" s="1227"/>
      <c r="BB49" s="474" t="s">
        <v>746</v>
      </c>
      <c r="BC49" s="68"/>
      <c r="BD49" s="69"/>
      <c r="BE49" s="69"/>
      <c r="BF49" s="69"/>
      <c r="BG49" s="87"/>
      <c r="BH49" s="68"/>
      <c r="BI49" s="69"/>
      <c r="BJ49" s="69"/>
      <c r="BK49" s="87"/>
      <c r="BL49" s="69"/>
      <c r="BM49" s="255"/>
      <c r="BN49" s="255"/>
      <c r="BO49" s="255"/>
      <c r="BP49" s="255"/>
      <c r="BQ49" s="136"/>
      <c r="BR49" s="136"/>
      <c r="BS49" s="136"/>
      <c r="BT49" s="136"/>
      <c r="BU49" s="136"/>
      <c r="BV49" s="136"/>
      <c r="BW49" s="255"/>
      <c r="BX49" s="255"/>
      <c r="BY49" s="255"/>
      <c r="BZ49" s="255"/>
      <c r="CP49" s="49"/>
      <c r="CQ49" s="49"/>
      <c r="CR49" s="49"/>
      <c r="CS49" s="49"/>
      <c r="CT49" s="49"/>
      <c r="CU49" s="49"/>
    </row>
    <row r="50" spans="1:99" s="151" customFormat="1" ht="15" customHeight="1">
      <c r="A50" s="49"/>
      <c r="B50" s="1223"/>
      <c r="C50" s="1224"/>
      <c r="D50" s="148"/>
      <c r="E50" s="149"/>
      <c r="F50" s="149"/>
      <c r="G50" s="41"/>
      <c r="H50" s="41"/>
      <c r="I50" s="40"/>
      <c r="J50" s="41"/>
      <c r="K50" s="42"/>
      <c r="L50" s="43"/>
      <c r="M50" s="461"/>
      <c r="N50" s="461"/>
      <c r="O50" s="461"/>
      <c r="P50" s="461"/>
      <c r="Q50" s="461"/>
      <c r="R50" s="244"/>
      <c r="T50" s="461"/>
      <c r="U50" s="461"/>
      <c r="V50" s="462"/>
      <c r="W50" s="460"/>
      <c r="X50" s="461"/>
      <c r="Y50" s="461"/>
      <c r="Z50" s="461"/>
      <c r="AA50" s="87" t="s">
        <v>763</v>
      </c>
      <c r="AB50" s="479" t="s">
        <v>766</v>
      </c>
      <c r="AC50" s="480"/>
      <c r="AD50" s="480"/>
      <c r="AE50" s="480"/>
      <c r="AF50" s="480"/>
      <c r="AG50" s="480"/>
      <c r="AH50" s="480"/>
      <c r="AI50" s="480"/>
      <c r="AJ50" s="480"/>
      <c r="AK50" s="484"/>
      <c r="AL50" s="984" t="s">
        <v>52</v>
      </c>
      <c r="AM50" s="984"/>
      <c r="AN50" s="485" t="s">
        <v>786</v>
      </c>
      <c r="AO50" s="486"/>
      <c r="AP50" s="487"/>
      <c r="AQ50" s="487"/>
      <c r="AR50" s="487"/>
      <c r="AS50" s="486"/>
      <c r="AT50" s="486"/>
      <c r="AU50" s="486"/>
      <c r="AV50" s="486"/>
      <c r="AW50" s="486"/>
      <c r="AX50" s="486"/>
      <c r="AY50" s="486"/>
      <c r="AZ50" s="486"/>
      <c r="BA50" s="480"/>
      <c r="BB50" s="481"/>
      <c r="BC50" s="68"/>
      <c r="BD50" s="69"/>
      <c r="BE50" s="69"/>
      <c r="BF50" s="69"/>
      <c r="BG50" s="87"/>
      <c r="BH50" s="68"/>
      <c r="BI50" s="69"/>
      <c r="BJ50" s="69"/>
      <c r="BK50" s="87"/>
      <c r="BL50" s="69"/>
      <c r="BM50" s="255"/>
      <c r="BN50" s="255"/>
      <c r="BO50" s="255"/>
      <c r="BP50" s="255"/>
      <c r="BQ50" s="264"/>
      <c r="BR50" s="264"/>
      <c r="BS50" s="264"/>
      <c r="BT50" s="264"/>
      <c r="BU50" s="264"/>
      <c r="BV50" s="264"/>
      <c r="BW50" s="264"/>
      <c r="BX50" s="264"/>
      <c r="BY50" s="264"/>
      <c r="BZ50" s="264"/>
      <c r="CA50" s="264"/>
      <c r="CB50" s="264"/>
      <c r="CC50" s="264"/>
      <c r="CD50" s="264"/>
      <c r="CE50" s="264"/>
      <c r="CF50" s="264"/>
      <c r="CG50" s="264"/>
      <c r="CP50" s="49"/>
      <c r="CQ50" s="49"/>
      <c r="CR50" s="49"/>
      <c r="CS50" s="49"/>
      <c r="CT50" s="49"/>
      <c r="CU50" s="49"/>
    </row>
    <row r="51" spans="1:99" s="151" customFormat="1" ht="15" customHeight="1">
      <c r="A51" s="49"/>
      <c r="B51" s="1223"/>
      <c r="C51" s="1224"/>
      <c r="D51" s="148"/>
      <c r="E51" s="149"/>
      <c r="F51" s="149"/>
      <c r="G51" s="41"/>
      <c r="H51" s="41"/>
      <c r="I51" s="40"/>
      <c r="J51" s="41"/>
      <c r="K51" s="42"/>
      <c r="L51" s="43"/>
      <c r="M51" s="461"/>
      <c r="N51" s="461"/>
      <c r="O51" s="461"/>
      <c r="P51" s="461"/>
      <c r="Q51" s="461"/>
      <c r="R51" s="244"/>
      <c r="T51" s="461"/>
      <c r="U51" s="461"/>
      <c r="V51" s="462"/>
      <c r="W51" s="460"/>
      <c r="X51" s="461"/>
      <c r="Y51" s="461"/>
      <c r="Z51" s="461"/>
      <c r="AA51" s="87"/>
      <c r="AB51" s="893" t="s">
        <v>52</v>
      </c>
      <c r="AC51" s="841"/>
      <c r="AD51" s="483" t="s">
        <v>789</v>
      </c>
      <c r="AE51" s="468"/>
      <c r="AF51" s="468"/>
      <c r="AG51" s="468"/>
      <c r="AH51" s="69"/>
      <c r="AI51" s="69"/>
      <c r="AJ51" s="69"/>
      <c r="AK51" s="69"/>
      <c r="AL51" s="69"/>
      <c r="AM51" s="69"/>
      <c r="AN51" s="69"/>
      <c r="AO51" s="69"/>
      <c r="AP51" s="69"/>
      <c r="AQ51" s="69"/>
      <c r="AR51" s="69"/>
      <c r="AS51" s="69"/>
      <c r="AT51" s="69"/>
      <c r="AU51" s="69"/>
      <c r="AV51" s="69"/>
      <c r="AW51" s="69"/>
      <c r="AX51" s="69"/>
      <c r="AY51" s="69"/>
      <c r="AZ51" s="69"/>
      <c r="BA51" s="69"/>
      <c r="BB51" s="87"/>
      <c r="BC51" s="68"/>
      <c r="BD51" s="69"/>
      <c r="BE51" s="69"/>
      <c r="BF51" s="69"/>
      <c r="BG51" s="87"/>
      <c r="BH51" s="68"/>
      <c r="BI51" s="69"/>
      <c r="BJ51" s="69"/>
      <c r="BK51" s="87"/>
      <c r="BL51" s="69"/>
      <c r="BM51" s="255"/>
      <c r="BN51" s="255"/>
      <c r="BO51" s="255"/>
      <c r="BP51" s="255"/>
      <c r="BQ51" s="264"/>
      <c r="BR51" s="264"/>
      <c r="BS51" s="264"/>
      <c r="BT51" s="264"/>
      <c r="BU51" s="264"/>
      <c r="BV51" s="264"/>
      <c r="BW51" s="264"/>
      <c r="BX51" s="264"/>
      <c r="BY51" s="264"/>
      <c r="BZ51" s="264"/>
      <c r="CA51" s="264"/>
      <c r="CB51" s="264"/>
      <c r="CC51" s="264"/>
      <c r="CD51" s="264"/>
      <c r="CE51" s="264"/>
      <c r="CF51" s="264"/>
      <c r="CG51" s="264"/>
      <c r="CP51" s="49"/>
      <c r="CQ51" s="49"/>
      <c r="CR51" s="49"/>
      <c r="CS51" s="49"/>
      <c r="CT51" s="49"/>
      <c r="CU51" s="49"/>
    </row>
    <row r="52" spans="1:99" s="151" customFormat="1" ht="15" customHeight="1">
      <c r="A52" s="49"/>
      <c r="B52" s="1223"/>
      <c r="C52" s="1224"/>
      <c r="D52" s="148"/>
      <c r="E52" s="149"/>
      <c r="F52" s="149"/>
      <c r="G52" s="41"/>
      <c r="H52" s="41"/>
      <c r="I52" s="40"/>
      <c r="J52" s="41"/>
      <c r="K52" s="42"/>
      <c r="L52" s="43"/>
      <c r="M52" s="461"/>
      <c r="N52" s="461"/>
      <c r="O52" s="461"/>
      <c r="P52" s="461"/>
      <c r="Q52" s="461"/>
      <c r="R52" s="460"/>
      <c r="S52" s="461"/>
      <c r="T52" s="461"/>
      <c r="U52" s="461"/>
      <c r="V52" s="462"/>
      <c r="W52" s="460"/>
      <c r="X52" s="461"/>
      <c r="Y52" s="461"/>
      <c r="Z52" s="461"/>
      <c r="AA52" s="462"/>
      <c r="AB52" s="68" t="s">
        <v>784</v>
      </c>
      <c r="AC52" s="69"/>
      <c r="AD52" s="55"/>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87"/>
      <c r="BC52" s="68"/>
      <c r="BD52" s="69"/>
      <c r="BE52" s="69"/>
      <c r="BF52" s="69"/>
      <c r="BG52" s="87"/>
      <c r="BH52" s="68"/>
      <c r="BI52" s="69"/>
      <c r="BJ52" s="69"/>
      <c r="BK52" s="87"/>
      <c r="BL52" s="69"/>
      <c r="BM52" s="255"/>
      <c r="BN52" s="255"/>
      <c r="BO52" s="255"/>
      <c r="BP52" s="255"/>
      <c r="BQ52" s="264"/>
      <c r="BR52" s="264"/>
      <c r="BS52" s="264"/>
      <c r="BT52" s="264"/>
      <c r="BU52" s="264"/>
      <c r="BV52" s="264"/>
      <c r="BW52" s="264"/>
      <c r="BX52" s="264"/>
      <c r="BY52" s="264"/>
      <c r="BZ52" s="264"/>
      <c r="CA52" s="264"/>
      <c r="CB52" s="264"/>
      <c r="CC52" s="264"/>
      <c r="CD52" s="264"/>
      <c r="CE52" s="264"/>
      <c r="CF52" s="264"/>
      <c r="CG52" s="264"/>
      <c r="CP52" s="49"/>
      <c r="CQ52" s="49"/>
      <c r="CR52" s="49"/>
      <c r="CS52" s="49"/>
      <c r="CT52" s="49"/>
      <c r="CU52" s="49"/>
    </row>
    <row r="53" spans="1:99" s="151" customFormat="1" ht="15" customHeight="1">
      <c r="A53" s="49"/>
      <c r="B53" s="1223"/>
      <c r="C53" s="1224"/>
      <c r="D53" s="148"/>
      <c r="E53" s="149"/>
      <c r="F53" s="149"/>
      <c r="G53" s="41"/>
      <c r="H53" s="41"/>
      <c r="I53" s="40"/>
      <c r="J53" s="41"/>
      <c r="K53" s="42"/>
      <c r="L53" s="43"/>
      <c r="M53" s="461"/>
      <c r="N53" s="461"/>
      <c r="O53" s="461"/>
      <c r="P53" s="461"/>
      <c r="Q53" s="461"/>
      <c r="R53" s="114" t="s">
        <v>794</v>
      </c>
      <c r="S53" s="461"/>
      <c r="T53" s="461"/>
      <c r="U53" s="461"/>
      <c r="V53" s="462"/>
      <c r="W53" s="460"/>
      <c r="X53" s="461"/>
      <c r="Y53" s="461"/>
      <c r="Z53" s="461"/>
      <c r="AA53" s="462"/>
      <c r="AB53" s="68" t="s">
        <v>773</v>
      </c>
      <c r="AC53" s="841"/>
      <c r="AD53" s="841"/>
      <c r="AE53" s="841"/>
      <c r="AF53" s="841"/>
      <c r="AG53" s="841"/>
      <c r="AH53" s="841"/>
      <c r="AI53" s="841"/>
      <c r="AJ53" s="841"/>
      <c r="AK53" s="841"/>
      <c r="AL53" s="841"/>
      <c r="AM53" s="841"/>
      <c r="AN53" s="841"/>
      <c r="AO53" s="841"/>
      <c r="AP53" s="841"/>
      <c r="AQ53" s="841"/>
      <c r="AR53" s="841"/>
      <c r="AS53" s="841"/>
      <c r="AT53" s="841"/>
      <c r="AU53" s="841"/>
      <c r="AV53" s="841"/>
      <c r="AW53" s="841"/>
      <c r="AX53" s="841"/>
      <c r="AY53" s="841"/>
      <c r="AZ53" s="841"/>
      <c r="BA53" s="841"/>
      <c r="BB53" s="482" t="s">
        <v>122</v>
      </c>
      <c r="BC53" s="68"/>
      <c r="BD53" s="69"/>
      <c r="BE53" s="69"/>
      <c r="BF53" s="69"/>
      <c r="BG53" s="87"/>
      <c r="BH53" s="68"/>
      <c r="BI53" s="69"/>
      <c r="BJ53" s="69"/>
      <c r="BK53" s="87"/>
      <c r="BL53" s="69"/>
      <c r="BM53" s="255"/>
      <c r="BN53" s="255"/>
      <c r="BO53" s="255"/>
      <c r="BP53" s="255"/>
      <c r="BQ53" s="264"/>
      <c r="BR53" s="264"/>
      <c r="BS53" s="264"/>
      <c r="BT53" s="264"/>
      <c r="BU53" s="264"/>
      <c r="BV53" s="264"/>
      <c r="BW53" s="264"/>
      <c r="BX53" s="264"/>
      <c r="BY53" s="264"/>
      <c r="BZ53" s="264"/>
      <c r="CA53" s="264"/>
      <c r="CB53" s="264"/>
      <c r="CC53" s="264"/>
      <c r="CD53" s="264"/>
      <c r="CE53" s="264"/>
      <c r="CF53" s="264"/>
      <c r="CG53" s="264"/>
      <c r="CP53" s="49"/>
      <c r="CQ53" s="49"/>
      <c r="CR53" s="49"/>
      <c r="CS53" s="49"/>
      <c r="CT53" s="49"/>
      <c r="CU53" s="49"/>
    </row>
    <row r="54" spans="1:99" s="151" customFormat="1" ht="15" customHeight="1">
      <c r="A54" s="49"/>
      <c r="B54" s="1223"/>
      <c r="C54" s="1224"/>
      <c r="D54" s="148"/>
      <c r="E54" s="149"/>
      <c r="F54" s="149"/>
      <c r="G54" s="41"/>
      <c r="H54" s="41"/>
      <c r="I54" s="40"/>
      <c r="J54" s="41"/>
      <c r="K54" s="42"/>
      <c r="L54" s="43"/>
      <c r="M54" s="461"/>
      <c r="N54" s="461"/>
      <c r="O54" s="461"/>
      <c r="P54" s="461"/>
      <c r="Q54" s="461"/>
      <c r="R54" s="490" t="s">
        <v>793</v>
      </c>
      <c r="S54" s="491"/>
      <c r="T54" s="491"/>
      <c r="U54" s="491"/>
      <c r="V54" s="492"/>
      <c r="W54" s="460"/>
      <c r="X54" s="461"/>
      <c r="Y54" s="461"/>
      <c r="Z54" s="461"/>
      <c r="AA54" s="462"/>
      <c r="AB54" s="68" t="s">
        <v>784</v>
      </c>
      <c r="AC54" s="69" t="s">
        <v>787</v>
      </c>
      <c r="AD54" s="55"/>
      <c r="AE54" s="69"/>
      <c r="AF54" s="69"/>
      <c r="AG54" s="69"/>
      <c r="AH54" s="69"/>
      <c r="AI54" s="69"/>
      <c r="AJ54" s="69" t="s">
        <v>773</v>
      </c>
      <c r="AK54" s="841"/>
      <c r="AL54" s="841"/>
      <c r="AM54" s="841"/>
      <c r="AN54" s="841"/>
      <c r="AO54" s="841"/>
      <c r="AP54" s="841"/>
      <c r="AQ54" s="841"/>
      <c r="AR54" s="841"/>
      <c r="AS54" s="841"/>
      <c r="AT54" s="841"/>
      <c r="AU54" s="841"/>
      <c r="AV54" s="841"/>
      <c r="AW54" s="841"/>
      <c r="AX54" s="841"/>
      <c r="AY54" s="69"/>
      <c r="AZ54" s="69"/>
      <c r="BA54" s="69"/>
      <c r="BB54" s="482" t="s">
        <v>788</v>
      </c>
      <c r="BC54" s="68"/>
      <c r="BD54" s="69"/>
      <c r="BE54" s="69"/>
      <c r="BF54" s="69"/>
      <c r="BG54" s="87"/>
      <c r="BH54" s="68"/>
      <c r="BI54" s="69"/>
      <c r="BJ54" s="69"/>
      <c r="BK54" s="87"/>
      <c r="BL54" s="69"/>
      <c r="BM54" s="255"/>
      <c r="BN54" s="255"/>
      <c r="BO54" s="255"/>
      <c r="BP54" s="255"/>
      <c r="BQ54" s="264"/>
      <c r="BR54" s="264"/>
      <c r="BS54" s="264"/>
      <c r="BT54" s="264"/>
      <c r="BU54" s="264"/>
      <c r="BV54" s="264"/>
      <c r="BW54" s="264"/>
      <c r="BX54" s="264"/>
      <c r="BY54" s="264"/>
      <c r="BZ54" s="264"/>
      <c r="CA54" s="264"/>
      <c r="CB54" s="264"/>
      <c r="CC54" s="264"/>
      <c r="CD54" s="264"/>
      <c r="CE54" s="264"/>
      <c r="CF54" s="264"/>
      <c r="CG54" s="264"/>
      <c r="CP54" s="49"/>
      <c r="CQ54" s="49"/>
      <c r="CR54" s="49"/>
      <c r="CS54" s="49"/>
      <c r="CT54" s="49"/>
      <c r="CU54" s="49"/>
    </row>
    <row r="55" spans="1:99" s="151" customFormat="1" ht="15" customHeight="1">
      <c r="A55" s="49"/>
      <c r="B55" s="1223"/>
      <c r="C55" s="1224"/>
      <c r="D55" s="148"/>
      <c r="E55" s="149"/>
      <c r="F55" s="149"/>
      <c r="G55" s="41"/>
      <c r="H55" s="41"/>
      <c r="I55" s="40"/>
      <c r="J55" s="41"/>
      <c r="K55" s="42"/>
      <c r="L55" s="43"/>
      <c r="M55" s="461"/>
      <c r="N55" s="461"/>
      <c r="O55" s="461"/>
      <c r="P55" s="461"/>
      <c r="Q55" s="461"/>
      <c r="R55" s="490" t="s">
        <v>790</v>
      </c>
      <c r="S55" s="491"/>
      <c r="T55" s="491"/>
      <c r="U55" s="491"/>
      <c r="V55" s="492"/>
      <c r="W55" s="460"/>
      <c r="X55" s="461"/>
      <c r="Y55" s="461"/>
      <c r="Z55" s="461"/>
      <c r="AA55" s="462"/>
      <c r="AB55" s="488" t="s">
        <v>785</v>
      </c>
      <c r="AC55" s="489"/>
      <c r="AD55" s="489"/>
      <c r="AE55" s="489"/>
      <c r="AF55" s="489"/>
      <c r="AG55" s="489"/>
      <c r="AH55" s="295" t="s">
        <v>782</v>
      </c>
      <c r="AI55" s="295"/>
      <c r="AJ55" s="295" t="s">
        <v>773</v>
      </c>
      <c r="AK55" s="1145"/>
      <c r="AL55" s="1145"/>
      <c r="AM55" s="1145"/>
      <c r="AN55" s="1145"/>
      <c r="AO55" s="1145"/>
      <c r="AP55" s="295" t="s">
        <v>781</v>
      </c>
      <c r="AQ55" s="295"/>
      <c r="AR55" s="295"/>
      <c r="AS55" s="295" t="s">
        <v>783</v>
      </c>
      <c r="AT55" s="295"/>
      <c r="AU55" s="295" t="s">
        <v>773</v>
      </c>
      <c r="AV55" s="1145"/>
      <c r="AW55" s="1145"/>
      <c r="AX55" s="1145"/>
      <c r="AY55" s="1145"/>
      <c r="AZ55" s="1145"/>
      <c r="BA55" s="295"/>
      <c r="BB55" s="782" t="s">
        <v>1346</v>
      </c>
      <c r="BC55" s="68"/>
      <c r="BD55" s="69"/>
      <c r="BE55" s="69"/>
      <c r="BF55" s="69"/>
      <c r="BG55" s="87"/>
      <c r="BH55" s="68"/>
      <c r="BI55" s="69"/>
      <c r="BJ55" s="69"/>
      <c r="BK55" s="87"/>
      <c r="BL55" s="69"/>
      <c r="BM55" s="255"/>
      <c r="BN55" s="255"/>
      <c r="BO55" s="255"/>
      <c r="BP55" s="255"/>
      <c r="BQ55" s="264"/>
      <c r="BR55" s="264"/>
      <c r="BS55" s="264"/>
      <c r="BT55" s="264"/>
      <c r="BU55" s="264"/>
      <c r="BV55" s="264"/>
      <c r="BW55" s="264"/>
      <c r="BX55" s="264"/>
      <c r="BY55" s="264"/>
      <c r="BZ55" s="264"/>
      <c r="CA55" s="264"/>
      <c r="CB55" s="264"/>
      <c r="CC55" s="264"/>
      <c r="CD55" s="264"/>
      <c r="CE55" s="264"/>
      <c r="CF55" s="264"/>
      <c r="CG55" s="264"/>
      <c r="CP55" s="49"/>
      <c r="CQ55" s="49"/>
      <c r="CR55" s="49"/>
      <c r="CS55" s="49"/>
      <c r="CT55" s="49"/>
      <c r="CU55" s="49"/>
    </row>
    <row r="56" spans="1:99" s="255" customFormat="1" ht="15" customHeight="1">
      <c r="A56" s="49"/>
      <c r="B56" s="1223"/>
      <c r="C56" s="1224"/>
      <c r="D56" s="148"/>
      <c r="E56" s="149"/>
      <c r="F56" s="149"/>
      <c r="G56" s="41"/>
      <c r="H56" s="41"/>
      <c r="I56" s="44"/>
      <c r="J56" s="45"/>
      <c r="K56" s="45"/>
      <c r="L56" s="46"/>
      <c r="M56" s="461"/>
      <c r="N56" s="461"/>
      <c r="O56" s="461"/>
      <c r="P56" s="461"/>
      <c r="Q56" s="461"/>
      <c r="R56" s="490" t="s">
        <v>791</v>
      </c>
      <c r="S56" s="491"/>
      <c r="T56" s="491"/>
      <c r="U56" s="491"/>
      <c r="V56" s="492"/>
      <c r="W56" s="460"/>
      <c r="X56" s="461"/>
      <c r="Y56" s="461"/>
      <c r="Z56" s="461"/>
      <c r="AA56" s="87" t="s">
        <v>764</v>
      </c>
      <c r="AB56" s="478" t="s">
        <v>778</v>
      </c>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87"/>
      <c r="BC56" s="68"/>
      <c r="BD56" s="69"/>
      <c r="BE56" s="69"/>
      <c r="BF56" s="69"/>
      <c r="BG56" s="87"/>
      <c r="BH56" s="68"/>
      <c r="BI56" s="69"/>
      <c r="BJ56" s="69"/>
      <c r="BK56" s="87"/>
      <c r="BL56" s="69"/>
      <c r="BQ56" s="136"/>
      <c r="BR56" s="136"/>
      <c r="BS56" s="136"/>
      <c r="BT56" s="136"/>
      <c r="BU56" s="136"/>
      <c r="BV56" s="136"/>
      <c r="CA56" s="151"/>
      <c r="CB56" s="151"/>
      <c r="CC56" s="151"/>
      <c r="CD56" s="151"/>
      <c r="CE56" s="151"/>
      <c r="CF56" s="151"/>
      <c r="CG56" s="151"/>
      <c r="CH56" s="151"/>
      <c r="CI56" s="151"/>
      <c r="CJ56" s="151"/>
      <c r="CK56" s="151"/>
      <c r="CL56" s="151"/>
      <c r="CM56" s="151"/>
      <c r="CN56" s="151"/>
      <c r="CO56" s="151"/>
      <c r="CP56" s="49"/>
      <c r="CQ56" s="49"/>
      <c r="CR56" s="49"/>
      <c r="CS56" s="49"/>
      <c r="CT56" s="49"/>
      <c r="CU56" s="49"/>
    </row>
    <row r="57" spans="1:99" s="255" customFormat="1" ht="15" customHeight="1">
      <c r="A57" s="49"/>
      <c r="B57" s="1225"/>
      <c r="C57" s="1226"/>
      <c r="D57" s="250"/>
      <c r="E57" s="209"/>
      <c r="F57" s="209"/>
      <c r="G57" s="209"/>
      <c r="H57" s="209"/>
      <c r="I57" s="438"/>
      <c r="J57" s="439"/>
      <c r="K57" s="439"/>
      <c r="L57" s="440"/>
      <c r="M57" s="465"/>
      <c r="N57" s="465"/>
      <c r="O57" s="465"/>
      <c r="P57" s="465"/>
      <c r="Q57" s="465"/>
      <c r="R57" s="493" t="s">
        <v>792</v>
      </c>
      <c r="S57" s="494"/>
      <c r="T57" s="494"/>
      <c r="U57" s="494"/>
      <c r="V57" s="495"/>
      <c r="W57" s="464"/>
      <c r="X57" s="465"/>
      <c r="Y57" s="465"/>
      <c r="Z57" s="465"/>
      <c r="AA57" s="89"/>
      <c r="AB57" s="1012" t="s">
        <v>8</v>
      </c>
      <c r="AC57" s="872"/>
      <c r="AD57" s="473" t="s">
        <v>747</v>
      </c>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89"/>
      <c r="BC57" s="71"/>
      <c r="BD57" s="72"/>
      <c r="BE57" s="72"/>
      <c r="BF57" s="72"/>
      <c r="BG57" s="89"/>
      <c r="BH57" s="71"/>
      <c r="BI57" s="72"/>
      <c r="BJ57" s="72"/>
      <c r="BK57" s="89"/>
      <c r="BL57" s="69"/>
      <c r="BQ57" s="136"/>
      <c r="BR57" s="136"/>
      <c r="BS57" s="136"/>
      <c r="BT57" s="136"/>
      <c r="BU57" s="136"/>
      <c r="BV57" s="136"/>
      <c r="CA57" s="151"/>
      <c r="CB57" s="151"/>
      <c r="CC57" s="151"/>
      <c r="CD57" s="151"/>
      <c r="CE57" s="151"/>
      <c r="CF57" s="151"/>
      <c r="CG57" s="151"/>
      <c r="CH57" s="151"/>
      <c r="CI57" s="151"/>
      <c r="CJ57" s="151"/>
      <c r="CK57" s="151"/>
      <c r="CL57" s="151"/>
      <c r="CM57" s="151"/>
      <c r="CN57" s="151"/>
      <c r="CO57" s="151"/>
      <c r="CP57" s="49"/>
      <c r="CQ57" s="49"/>
      <c r="CR57" s="49"/>
      <c r="CS57" s="49"/>
      <c r="CT57" s="49"/>
      <c r="CU57" s="49"/>
    </row>
    <row r="58" spans="1:99" s="49" customFormat="1" ht="13.5" customHeight="1">
      <c r="B58" s="41"/>
      <c r="C58" s="41"/>
      <c r="D58" s="41"/>
      <c r="E58" s="41"/>
      <c r="F58" s="41"/>
      <c r="G58" s="41"/>
      <c r="H58" s="41"/>
      <c r="I58" s="254"/>
      <c r="J58" s="254"/>
      <c r="K58" s="254"/>
      <c r="L58" s="254"/>
      <c r="M58" s="254"/>
      <c r="N58" s="254"/>
      <c r="O58" s="254"/>
      <c r="P58" s="254"/>
      <c r="Q58" s="254"/>
      <c r="R58" s="254"/>
      <c r="S58" s="254"/>
      <c r="T58" s="254"/>
      <c r="U58" s="254"/>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7"/>
      <c r="BC58" s="257"/>
      <c r="BD58" s="257"/>
      <c r="BE58" s="257"/>
      <c r="BF58" s="257"/>
      <c r="BG58" s="255"/>
      <c r="BH58" s="255"/>
      <c r="BI58" s="255"/>
      <c r="BJ58" s="255"/>
      <c r="BK58" s="151"/>
      <c r="BL58" s="151"/>
      <c r="BM58" s="151"/>
      <c r="BN58" s="151"/>
      <c r="BO58" s="151"/>
      <c r="BP58" s="151"/>
      <c r="BQ58" s="151"/>
      <c r="BR58" s="151"/>
      <c r="BS58" s="151"/>
      <c r="BT58" s="151"/>
      <c r="BU58" s="151"/>
      <c r="BV58" s="151"/>
      <c r="BW58" s="151"/>
      <c r="BX58" s="151"/>
      <c r="BY58" s="151"/>
    </row>
    <row r="59" spans="1:99" s="49" customFormat="1" ht="15.95" customHeight="1">
      <c r="B59" s="41"/>
      <c r="C59" s="41"/>
      <c r="D59" s="41"/>
      <c r="E59" s="41"/>
      <c r="F59" s="41"/>
      <c r="G59" s="41"/>
      <c r="H59" s="41"/>
      <c r="I59" s="254"/>
      <c r="J59" s="254"/>
      <c r="K59" s="254"/>
      <c r="L59" s="254"/>
      <c r="M59" s="254"/>
      <c r="N59" s="254"/>
      <c r="O59" s="254"/>
      <c r="P59" s="254"/>
      <c r="Q59" s="254"/>
      <c r="R59" s="254"/>
      <c r="S59" s="254"/>
      <c r="T59" s="254"/>
      <c r="U59" s="254"/>
      <c r="V59" s="255"/>
      <c r="W59" s="255"/>
      <c r="X59" s="255"/>
      <c r="Y59" s="255"/>
      <c r="Z59" s="255"/>
      <c r="AA59" s="255"/>
      <c r="AB59" s="255"/>
      <c r="AC59" s="255"/>
      <c r="AD59" s="255"/>
      <c r="AE59" s="255"/>
      <c r="AF59" s="255"/>
      <c r="AG59" s="255"/>
      <c r="AH59" s="255"/>
      <c r="AI59" s="255"/>
      <c r="AJ59" s="255"/>
      <c r="AK59" s="255"/>
      <c r="AL59" s="255"/>
      <c r="AM59" s="255"/>
      <c r="AN59" s="255"/>
      <c r="AO59" s="255"/>
      <c r="AP59" s="255"/>
      <c r="AQ59" s="255"/>
      <c r="AR59" s="255"/>
      <c r="AS59" s="255"/>
      <c r="AT59" s="255"/>
      <c r="AU59" s="255"/>
      <c r="AV59" s="255"/>
      <c r="AW59" s="255"/>
      <c r="AX59" s="255"/>
      <c r="AY59" s="255"/>
      <c r="AZ59" s="255"/>
      <c r="BA59" s="255"/>
      <c r="BB59" s="257"/>
      <c r="BC59" s="257"/>
      <c r="BD59" s="257"/>
      <c r="BE59" s="257"/>
      <c r="BF59" s="257"/>
      <c r="BG59" s="255"/>
      <c r="BH59" s="255"/>
      <c r="BI59" s="255"/>
      <c r="BJ59" s="255"/>
      <c r="BK59" s="151"/>
      <c r="BL59" s="151"/>
      <c r="BM59" s="151"/>
      <c r="BN59" s="151"/>
      <c r="BO59" s="151"/>
      <c r="BP59" s="151"/>
      <c r="BQ59" s="151"/>
      <c r="BR59" s="151"/>
      <c r="BS59" s="151"/>
      <c r="BT59" s="151"/>
      <c r="BU59" s="151"/>
      <c r="BV59" s="151"/>
      <c r="BW59" s="151"/>
      <c r="BX59" s="151"/>
      <c r="BY59" s="151"/>
    </row>
    <row r="60" spans="1:99" s="49" customFormat="1" ht="15.95" customHeight="1">
      <c r="B60" s="41"/>
      <c r="C60" s="41"/>
      <c r="D60" s="41"/>
      <c r="E60" s="41"/>
      <c r="F60" s="41"/>
      <c r="G60" s="41"/>
      <c r="H60" s="41"/>
      <c r="I60" s="254"/>
      <c r="J60" s="254"/>
      <c r="K60" s="254"/>
      <c r="L60" s="254"/>
      <c r="M60" s="254"/>
      <c r="N60" s="254"/>
      <c r="O60" s="254"/>
      <c r="P60" s="254"/>
      <c r="Q60" s="254"/>
      <c r="R60" s="254"/>
      <c r="S60" s="254"/>
      <c r="T60" s="254"/>
      <c r="U60" s="254"/>
      <c r="V60" s="255"/>
      <c r="W60" s="255"/>
      <c r="X60" s="255"/>
      <c r="Y60" s="255"/>
      <c r="Z60" s="255"/>
      <c r="AA60" s="255"/>
      <c r="AB60" s="255"/>
      <c r="AC60" s="255"/>
      <c r="AD60" s="255"/>
      <c r="AE60" s="255"/>
      <c r="AF60" s="255"/>
      <c r="AG60" s="255"/>
      <c r="AH60" s="255"/>
      <c r="AI60" s="255"/>
      <c r="AJ60" s="255"/>
      <c r="AK60" s="255"/>
      <c r="AL60" s="255"/>
      <c r="AM60" s="255"/>
      <c r="AN60" s="255"/>
      <c r="AO60" s="255"/>
      <c r="AP60" s="255"/>
      <c r="AQ60" s="255"/>
      <c r="AR60" s="255"/>
      <c r="AS60" s="255"/>
      <c r="AT60" s="255"/>
      <c r="AU60" s="255"/>
      <c r="AV60" s="255"/>
      <c r="AW60" s="255"/>
      <c r="AX60" s="255"/>
      <c r="AY60" s="255"/>
      <c r="AZ60" s="255"/>
      <c r="BA60" s="255"/>
      <c r="BB60" s="257"/>
      <c r="BC60" s="257"/>
      <c r="BD60" s="257"/>
      <c r="BE60" s="257"/>
      <c r="BF60" s="257"/>
      <c r="BG60" s="255"/>
      <c r="BH60" s="255"/>
      <c r="BI60" s="255"/>
      <c r="BJ60" s="255"/>
      <c r="BK60" s="151"/>
      <c r="BL60" s="151"/>
      <c r="BM60" s="151"/>
      <c r="BN60" s="151"/>
      <c r="BO60" s="151"/>
      <c r="BP60" s="151"/>
      <c r="BQ60" s="151"/>
      <c r="BR60" s="151"/>
      <c r="BS60" s="151"/>
      <c r="BT60" s="151"/>
      <c r="BU60" s="151"/>
      <c r="BV60" s="151"/>
      <c r="BW60" s="151"/>
      <c r="BX60" s="151"/>
      <c r="BY60" s="151"/>
    </row>
    <row r="61" spans="1:99" s="49" customFormat="1" ht="15.95" customHeight="1">
      <c r="B61" s="41"/>
      <c r="C61" s="41"/>
      <c r="D61" s="41"/>
      <c r="E61" s="41"/>
      <c r="F61" s="41"/>
      <c r="G61" s="41"/>
      <c r="H61" s="41"/>
      <c r="I61" s="254"/>
      <c r="J61" s="254"/>
      <c r="K61" s="254"/>
      <c r="L61" s="254"/>
      <c r="M61" s="254"/>
      <c r="N61" s="254"/>
      <c r="O61" s="254"/>
      <c r="P61" s="254"/>
      <c r="Q61" s="254"/>
      <c r="R61" s="254"/>
      <c r="S61" s="254"/>
      <c r="T61" s="254"/>
      <c r="U61" s="254"/>
      <c r="V61" s="255"/>
      <c r="W61" s="255"/>
      <c r="X61" s="255"/>
      <c r="Y61" s="255"/>
      <c r="Z61" s="255"/>
      <c r="AA61" s="255"/>
      <c r="AB61" s="255"/>
      <c r="AC61" s="255"/>
      <c r="AD61" s="255"/>
      <c r="AE61" s="255"/>
      <c r="AF61" s="255"/>
      <c r="AG61" s="255"/>
      <c r="AH61" s="255"/>
      <c r="AI61" s="255"/>
      <c r="AJ61" s="255"/>
      <c r="AK61" s="255"/>
      <c r="AL61" s="255"/>
      <c r="AM61" s="255"/>
      <c r="AN61" s="255"/>
      <c r="AO61" s="255"/>
      <c r="AP61" s="255"/>
      <c r="AQ61" s="255"/>
      <c r="AR61" s="255"/>
      <c r="AS61" s="255"/>
      <c r="AT61" s="255"/>
      <c r="AU61" s="255"/>
      <c r="AV61" s="255"/>
      <c r="AW61" s="255"/>
      <c r="AX61" s="255"/>
      <c r="AY61" s="255"/>
      <c r="AZ61" s="255"/>
      <c r="BA61" s="255"/>
      <c r="BB61" s="257"/>
      <c r="BC61" s="257"/>
      <c r="BD61" s="257"/>
      <c r="BE61" s="257"/>
      <c r="BF61" s="257"/>
      <c r="BG61" s="255"/>
      <c r="BH61" s="255"/>
      <c r="BI61" s="255"/>
      <c r="BJ61" s="255"/>
      <c r="BK61" s="151"/>
      <c r="BL61" s="151"/>
      <c r="BM61" s="151"/>
      <c r="BN61" s="151"/>
      <c r="BO61" s="151"/>
      <c r="BP61" s="151"/>
      <c r="BQ61" s="151"/>
      <c r="BR61" s="151"/>
      <c r="BS61" s="151"/>
      <c r="BT61" s="151"/>
      <c r="BU61" s="151"/>
      <c r="BV61" s="151"/>
      <c r="BW61" s="151"/>
      <c r="BX61" s="151"/>
      <c r="BY61" s="151"/>
    </row>
    <row r="62" spans="1:99" s="49" customFormat="1" ht="15.95" customHeight="1">
      <c r="B62" s="41"/>
      <c r="C62" s="41"/>
      <c r="D62" s="41"/>
      <c r="E62" s="41"/>
      <c r="F62" s="41"/>
      <c r="G62" s="41"/>
      <c r="H62" s="41"/>
      <c r="I62" s="254"/>
      <c r="J62" s="254"/>
      <c r="K62" s="254"/>
      <c r="L62" s="254"/>
      <c r="M62" s="254"/>
      <c r="N62" s="254"/>
      <c r="O62" s="254"/>
      <c r="P62" s="254"/>
      <c r="Q62" s="254"/>
      <c r="R62" s="254"/>
      <c r="S62" s="254"/>
      <c r="T62" s="254"/>
      <c r="U62" s="254"/>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c r="BB62" s="257"/>
      <c r="BC62" s="257"/>
      <c r="BD62" s="257"/>
      <c r="BE62" s="257"/>
      <c r="BF62" s="257"/>
      <c r="BG62" s="255"/>
      <c r="BH62" s="255"/>
      <c r="BI62" s="255"/>
      <c r="BJ62" s="255"/>
      <c r="BK62" s="151"/>
      <c r="BL62" s="151"/>
      <c r="BM62" s="151"/>
      <c r="BN62" s="151"/>
      <c r="BO62" s="151"/>
      <c r="BP62" s="151"/>
      <c r="BQ62" s="151"/>
      <c r="BR62" s="151"/>
      <c r="BS62" s="151"/>
      <c r="BT62" s="151"/>
      <c r="BU62" s="151"/>
      <c r="BV62" s="151"/>
      <c r="BW62" s="151"/>
      <c r="BX62" s="151"/>
      <c r="BY62" s="151"/>
    </row>
    <row r="63" spans="1:99" s="49" customFormat="1" ht="15.95" customHeight="1">
      <c r="B63" s="41"/>
      <c r="C63" s="41"/>
      <c r="D63" s="41"/>
      <c r="E63" s="41"/>
      <c r="F63" s="41"/>
      <c r="G63" s="41"/>
      <c r="H63" s="41"/>
      <c r="I63" s="254"/>
      <c r="J63" s="254"/>
      <c r="K63" s="254"/>
      <c r="L63" s="254"/>
      <c r="M63" s="254"/>
      <c r="N63" s="254"/>
      <c r="O63" s="254"/>
      <c r="P63" s="254"/>
      <c r="Q63" s="254"/>
      <c r="R63" s="254"/>
      <c r="S63" s="254"/>
      <c r="T63" s="254"/>
      <c r="U63" s="254"/>
      <c r="V63" s="255"/>
      <c r="W63" s="255"/>
      <c r="X63" s="255"/>
      <c r="Y63" s="255"/>
      <c r="Z63" s="255"/>
      <c r="AA63" s="255"/>
      <c r="AB63" s="255"/>
      <c r="AC63" s="255"/>
      <c r="AD63" s="255"/>
      <c r="AE63" s="255"/>
      <c r="AF63" s="255"/>
      <c r="AG63" s="255"/>
      <c r="AH63" s="255"/>
      <c r="AI63" s="255"/>
      <c r="AJ63" s="255"/>
      <c r="AK63" s="255"/>
      <c r="AL63" s="255"/>
      <c r="AM63" s="255"/>
      <c r="AN63" s="255"/>
      <c r="AO63" s="255"/>
      <c r="AP63" s="255"/>
      <c r="AQ63" s="255"/>
      <c r="AR63" s="255"/>
      <c r="AS63" s="255"/>
      <c r="AT63" s="255"/>
      <c r="AU63" s="255"/>
      <c r="AV63" s="255"/>
      <c r="AW63" s="255"/>
      <c r="AX63" s="255"/>
      <c r="AY63" s="255"/>
      <c r="AZ63" s="255"/>
      <c r="BA63" s="255"/>
      <c r="BB63" s="257"/>
      <c r="BC63" s="257"/>
      <c r="BD63" s="257"/>
      <c r="BE63" s="257"/>
      <c r="BF63" s="257"/>
      <c r="BG63" s="255"/>
      <c r="BH63" s="255"/>
      <c r="BI63" s="255"/>
      <c r="BJ63" s="255"/>
      <c r="BK63" s="151"/>
      <c r="BL63" s="151"/>
      <c r="BM63" s="151"/>
      <c r="BN63" s="151"/>
      <c r="BO63" s="151"/>
      <c r="BP63" s="151"/>
      <c r="BQ63" s="151"/>
      <c r="BR63" s="151"/>
      <c r="BS63" s="151"/>
      <c r="BT63" s="151"/>
      <c r="BU63" s="151"/>
      <c r="BV63" s="151"/>
      <c r="BW63" s="151"/>
      <c r="BX63" s="151"/>
      <c r="BY63" s="151"/>
    </row>
    <row r="64" spans="1:99" s="49" customFormat="1" ht="15.95" customHeight="1">
      <c r="B64" s="41"/>
      <c r="C64" s="41"/>
      <c r="D64" s="41"/>
      <c r="E64" s="41"/>
      <c r="F64" s="41"/>
      <c r="G64" s="41"/>
      <c r="H64" s="41"/>
      <c r="I64" s="254"/>
      <c r="J64" s="254"/>
      <c r="K64" s="254"/>
      <c r="L64" s="254"/>
      <c r="M64" s="254"/>
      <c r="N64" s="254"/>
      <c r="O64" s="254"/>
      <c r="P64" s="254"/>
      <c r="Q64" s="254"/>
      <c r="R64" s="254"/>
      <c r="S64" s="254"/>
      <c r="T64" s="254"/>
      <c r="U64" s="254"/>
      <c r="V64" s="255"/>
      <c r="W64" s="255"/>
      <c r="X64" s="255"/>
      <c r="Y64" s="255"/>
      <c r="Z64" s="255"/>
      <c r="AA64" s="255"/>
      <c r="AB64" s="255"/>
      <c r="AC64" s="255"/>
      <c r="AD64" s="255"/>
      <c r="AE64" s="255"/>
      <c r="AF64" s="255"/>
      <c r="AG64" s="255"/>
      <c r="AH64" s="255"/>
      <c r="AI64" s="255"/>
      <c r="AJ64" s="255"/>
      <c r="AK64" s="255"/>
      <c r="AL64" s="255"/>
      <c r="AM64" s="255"/>
      <c r="AN64" s="255"/>
      <c r="AO64" s="255"/>
      <c r="AP64" s="255"/>
      <c r="AQ64" s="255"/>
      <c r="AR64" s="255"/>
      <c r="AS64" s="255"/>
      <c r="AT64" s="255"/>
      <c r="AU64" s="255"/>
      <c r="AV64" s="255"/>
      <c r="AW64" s="255"/>
      <c r="AX64" s="255"/>
      <c r="AY64" s="255"/>
      <c r="AZ64" s="255"/>
      <c r="BA64" s="255"/>
      <c r="BB64" s="257"/>
      <c r="BC64" s="257"/>
      <c r="BD64" s="257"/>
      <c r="BE64" s="257"/>
      <c r="BF64" s="257"/>
      <c r="BG64" s="255"/>
      <c r="BH64" s="255"/>
      <c r="BI64" s="255"/>
      <c r="BJ64" s="255"/>
      <c r="BK64" s="151"/>
      <c r="BL64" s="151"/>
      <c r="BM64" s="151"/>
      <c r="BN64" s="151"/>
      <c r="BO64" s="151"/>
      <c r="BP64" s="151"/>
      <c r="BQ64" s="151"/>
      <c r="BR64" s="151"/>
      <c r="BS64" s="151"/>
      <c r="BT64" s="151"/>
      <c r="BU64" s="151"/>
      <c r="BV64" s="151"/>
      <c r="BW64" s="151"/>
      <c r="BX64" s="151"/>
      <c r="BY64" s="151"/>
    </row>
    <row r="65" spans="2:77" s="49" customFormat="1" ht="15.95" customHeight="1">
      <c r="B65" s="41"/>
      <c r="C65" s="41"/>
      <c r="D65" s="41"/>
      <c r="E65" s="41"/>
      <c r="F65" s="41"/>
      <c r="G65" s="41"/>
      <c r="H65" s="41"/>
      <c r="I65" s="254"/>
      <c r="J65" s="254"/>
      <c r="K65" s="254"/>
      <c r="L65" s="254"/>
      <c r="M65" s="254"/>
      <c r="N65" s="254"/>
      <c r="O65" s="254"/>
      <c r="P65" s="254"/>
      <c r="Q65" s="254"/>
      <c r="R65" s="254"/>
      <c r="S65" s="254"/>
      <c r="T65" s="254"/>
      <c r="U65" s="254"/>
      <c r="V65" s="255"/>
      <c r="W65" s="255"/>
      <c r="X65" s="255"/>
      <c r="Y65" s="255"/>
      <c r="Z65" s="255"/>
      <c r="AA65" s="255"/>
      <c r="AB65" s="255"/>
      <c r="AC65" s="255"/>
      <c r="AD65" s="255"/>
      <c r="AE65" s="255"/>
      <c r="AF65" s="255"/>
      <c r="AG65" s="255"/>
      <c r="AH65" s="255"/>
      <c r="AI65" s="255"/>
      <c r="AJ65" s="255"/>
      <c r="AK65" s="255"/>
      <c r="AL65" s="255"/>
      <c r="AM65" s="255"/>
      <c r="AN65" s="255"/>
      <c r="AO65" s="255"/>
      <c r="AP65" s="255"/>
      <c r="AQ65" s="255"/>
      <c r="AR65" s="255"/>
      <c r="AS65" s="255"/>
      <c r="AT65" s="255"/>
      <c r="AU65" s="255"/>
      <c r="AV65" s="255"/>
      <c r="AW65" s="255"/>
      <c r="AX65" s="255"/>
      <c r="AY65" s="255"/>
      <c r="AZ65" s="255"/>
      <c r="BA65" s="255"/>
      <c r="BB65" s="257"/>
      <c r="BC65" s="257"/>
      <c r="BD65" s="257"/>
      <c r="BE65" s="257"/>
      <c r="BF65" s="257"/>
      <c r="BG65" s="255"/>
      <c r="BH65" s="255"/>
      <c r="BI65" s="255"/>
      <c r="BJ65" s="255"/>
      <c r="BK65" s="151"/>
      <c r="BL65" s="151"/>
      <c r="BM65" s="151"/>
      <c r="BN65" s="151"/>
      <c r="BO65" s="151"/>
      <c r="BP65" s="151"/>
      <c r="BQ65" s="151"/>
      <c r="BR65" s="151"/>
      <c r="BS65" s="151"/>
      <c r="BT65" s="151"/>
      <c r="BU65" s="151"/>
      <c r="BV65" s="151"/>
      <c r="BW65" s="151"/>
      <c r="BX65" s="151"/>
      <c r="BY65" s="151"/>
    </row>
    <row r="66" spans="2:77" s="49" customFormat="1" ht="15.95" customHeight="1">
      <c r="B66" s="41"/>
      <c r="C66" s="41"/>
      <c r="D66" s="41"/>
      <c r="E66" s="41"/>
      <c r="F66" s="41"/>
      <c r="G66" s="41"/>
      <c r="H66" s="41"/>
      <c r="I66" s="254"/>
      <c r="J66" s="254"/>
      <c r="K66" s="254"/>
      <c r="L66" s="254"/>
      <c r="M66" s="254"/>
      <c r="N66" s="254"/>
      <c r="O66" s="254"/>
      <c r="P66" s="254"/>
      <c r="Q66" s="254"/>
      <c r="R66" s="254"/>
      <c r="S66" s="254"/>
      <c r="T66" s="254"/>
      <c r="U66" s="254"/>
      <c r="V66" s="255"/>
      <c r="W66" s="255"/>
      <c r="X66" s="255"/>
      <c r="Y66" s="255"/>
      <c r="Z66" s="255"/>
      <c r="AA66" s="255"/>
      <c r="AB66" s="255"/>
      <c r="AC66" s="255"/>
      <c r="AD66" s="255"/>
      <c r="AE66" s="255"/>
      <c r="AF66" s="255"/>
      <c r="AG66" s="255"/>
      <c r="AH66" s="255"/>
      <c r="AI66" s="255"/>
      <c r="AJ66" s="255"/>
      <c r="AK66" s="255"/>
      <c r="AL66" s="255"/>
      <c r="AM66" s="255"/>
      <c r="AN66" s="255"/>
      <c r="AO66" s="255"/>
      <c r="AP66" s="255"/>
      <c r="AQ66" s="255"/>
      <c r="AR66" s="255"/>
      <c r="AS66" s="255"/>
      <c r="AT66" s="255"/>
      <c r="AU66" s="255"/>
      <c r="AV66" s="255"/>
      <c r="AW66" s="255"/>
      <c r="AX66" s="255"/>
      <c r="AY66" s="255"/>
      <c r="AZ66" s="255"/>
      <c r="BA66" s="255"/>
      <c r="BB66" s="257"/>
      <c r="BC66" s="257"/>
      <c r="BD66" s="257"/>
      <c r="BE66" s="257"/>
      <c r="BF66" s="257"/>
      <c r="BG66" s="255"/>
      <c r="BH66" s="255"/>
      <c r="BI66" s="255"/>
      <c r="BJ66" s="255"/>
      <c r="BK66" s="151"/>
      <c r="BL66" s="151"/>
      <c r="BM66" s="151"/>
      <c r="BN66" s="151"/>
      <c r="BO66" s="151"/>
      <c r="BP66" s="151"/>
      <c r="BQ66" s="151"/>
      <c r="BR66" s="151"/>
      <c r="BS66" s="151"/>
      <c r="BT66" s="151"/>
      <c r="BU66" s="151"/>
      <c r="BV66" s="151"/>
      <c r="BW66" s="151"/>
      <c r="BX66" s="151"/>
      <c r="BY66" s="151"/>
    </row>
    <row r="67" spans="2:77" s="49" customFormat="1" ht="15.95" customHeight="1">
      <c r="B67" s="41"/>
      <c r="C67" s="41"/>
      <c r="D67" s="41"/>
      <c r="E67" s="41"/>
      <c r="F67" s="41"/>
      <c r="G67" s="41"/>
      <c r="H67" s="41"/>
      <c r="I67" s="254"/>
      <c r="J67" s="254"/>
      <c r="K67" s="254"/>
      <c r="L67" s="254"/>
      <c r="M67" s="254"/>
      <c r="N67" s="254"/>
      <c r="O67" s="254"/>
      <c r="P67" s="254"/>
      <c r="Q67" s="254"/>
      <c r="R67" s="254"/>
      <c r="S67" s="254"/>
      <c r="T67" s="254"/>
      <c r="U67" s="254"/>
      <c r="V67" s="255"/>
      <c r="W67" s="255"/>
      <c r="X67" s="255"/>
      <c r="Y67" s="255"/>
      <c r="Z67" s="255"/>
      <c r="AA67" s="255"/>
      <c r="AB67" s="255"/>
      <c r="AC67" s="255"/>
      <c r="AD67" s="255"/>
      <c r="AE67" s="255"/>
      <c r="AF67" s="255"/>
      <c r="AG67" s="255"/>
      <c r="AH67" s="255"/>
      <c r="AI67" s="255"/>
      <c r="AJ67" s="255"/>
      <c r="AK67" s="255"/>
      <c r="AL67" s="255"/>
      <c r="AM67" s="255"/>
      <c r="AN67" s="255"/>
      <c r="AO67" s="255"/>
      <c r="AP67" s="255"/>
      <c r="AQ67" s="255"/>
      <c r="AR67" s="255"/>
      <c r="AS67" s="255"/>
      <c r="AT67" s="255"/>
      <c r="AU67" s="255"/>
      <c r="AV67" s="255"/>
      <c r="AW67" s="255"/>
      <c r="AX67" s="255"/>
      <c r="AY67" s="255"/>
      <c r="AZ67" s="255"/>
      <c r="BA67" s="255"/>
      <c r="BB67" s="257"/>
      <c r="BC67" s="257"/>
      <c r="BD67" s="257"/>
      <c r="BE67" s="257"/>
      <c r="BF67" s="257"/>
      <c r="BG67" s="255"/>
      <c r="BH67" s="255"/>
      <c r="BI67" s="255"/>
      <c r="BJ67" s="255"/>
      <c r="BK67" s="151"/>
      <c r="BL67" s="151"/>
      <c r="BM67" s="151"/>
      <c r="BN67" s="151"/>
      <c r="BO67" s="151"/>
      <c r="BP67" s="151"/>
      <c r="BQ67" s="151"/>
      <c r="BR67" s="151"/>
      <c r="BS67" s="151"/>
      <c r="BT67" s="151"/>
      <c r="BU67" s="151"/>
      <c r="BV67" s="151"/>
      <c r="BW67" s="151"/>
      <c r="BX67" s="151"/>
      <c r="BY67" s="151"/>
    </row>
    <row r="68" spans="2:77" s="49" customFormat="1" ht="15.95" customHeight="1">
      <c r="B68" s="41"/>
      <c r="C68" s="41"/>
      <c r="D68" s="41"/>
      <c r="E68" s="41"/>
      <c r="F68" s="41"/>
      <c r="G68" s="41"/>
      <c r="H68" s="41"/>
      <c r="I68" s="254"/>
      <c r="J68" s="254"/>
      <c r="K68" s="254"/>
      <c r="L68" s="254"/>
      <c r="M68" s="254"/>
      <c r="N68" s="254"/>
      <c r="O68" s="254"/>
      <c r="P68" s="254"/>
      <c r="Q68" s="254"/>
      <c r="R68" s="254"/>
      <c r="S68" s="254"/>
      <c r="T68" s="254"/>
      <c r="U68" s="254"/>
      <c r="V68" s="255"/>
      <c r="W68" s="255"/>
      <c r="X68" s="255"/>
      <c r="Y68" s="255"/>
      <c r="Z68" s="255"/>
      <c r="AA68" s="255"/>
      <c r="AB68" s="255"/>
      <c r="AC68" s="255"/>
      <c r="AD68" s="255"/>
      <c r="AE68" s="255"/>
      <c r="AF68" s="255"/>
      <c r="AG68" s="255"/>
      <c r="AH68" s="255"/>
      <c r="AI68" s="255"/>
      <c r="AJ68" s="255"/>
      <c r="AK68" s="255"/>
      <c r="AL68" s="255"/>
      <c r="AM68" s="255"/>
      <c r="AN68" s="255"/>
      <c r="AO68" s="255"/>
      <c r="AP68" s="255"/>
      <c r="AQ68" s="255"/>
      <c r="AR68" s="255"/>
      <c r="AS68" s="255"/>
      <c r="AT68" s="255"/>
      <c r="AU68" s="255"/>
      <c r="AV68" s="255"/>
      <c r="AW68" s="255"/>
      <c r="AX68" s="182"/>
      <c r="AY68" s="182"/>
      <c r="AZ68" s="182"/>
      <c r="BA68" s="182"/>
      <c r="BB68" s="257"/>
      <c r="BC68" s="257"/>
      <c r="BD68" s="257"/>
      <c r="BE68" s="257"/>
      <c r="BF68" s="257"/>
      <c r="BG68" s="255"/>
      <c r="BH68" s="255"/>
      <c r="BI68" s="255"/>
      <c r="BJ68" s="255"/>
      <c r="BK68" s="8"/>
      <c r="BL68" s="151"/>
      <c r="BM68" s="151"/>
      <c r="BN68" s="151"/>
      <c r="BO68" s="151"/>
      <c r="BP68" s="151"/>
      <c r="BQ68" s="151"/>
      <c r="BR68" s="151"/>
      <c r="BS68" s="151"/>
      <c r="BT68" s="151"/>
      <c r="BU68" s="151"/>
      <c r="BV68" s="151"/>
      <c r="BW68" s="151"/>
      <c r="BX68" s="151"/>
      <c r="BY68" s="151"/>
    </row>
    <row r="69" spans="2:77" s="49" customFormat="1" ht="15.95" customHeight="1">
      <c r="B69" s="41"/>
      <c r="C69" s="41"/>
      <c r="D69" s="24"/>
      <c r="E69" s="24"/>
      <c r="F69" s="24"/>
      <c r="G69" s="24"/>
      <c r="H69" s="24"/>
      <c r="I69" s="34"/>
      <c r="J69" s="34"/>
      <c r="K69" s="34"/>
      <c r="L69" s="34"/>
      <c r="M69" s="34"/>
      <c r="N69" s="34"/>
      <c r="O69" s="34"/>
      <c r="P69" s="34"/>
      <c r="Q69" s="34"/>
      <c r="R69" s="34"/>
      <c r="S69" s="34"/>
      <c r="T69" s="34"/>
      <c r="U69" s="34"/>
      <c r="V69" s="182"/>
      <c r="W69" s="182"/>
      <c r="X69" s="182"/>
      <c r="Y69" s="182"/>
      <c r="Z69" s="182"/>
      <c r="AA69" s="182"/>
      <c r="AB69" s="182"/>
      <c r="AC69" s="182"/>
      <c r="AD69" s="182"/>
      <c r="AE69" s="182"/>
      <c r="AF69" s="182"/>
      <c r="AG69" s="182"/>
      <c r="AH69" s="182"/>
      <c r="AI69" s="182"/>
      <c r="AJ69" s="182"/>
      <c r="AK69" s="182"/>
      <c r="AL69" s="182"/>
      <c r="AM69" s="182"/>
      <c r="AN69" s="182"/>
      <c r="AO69" s="182"/>
      <c r="AP69" s="182"/>
      <c r="AQ69" s="182"/>
      <c r="AR69" s="182"/>
      <c r="AS69" s="182"/>
      <c r="AT69" s="182"/>
      <c r="AU69" s="182"/>
      <c r="AV69" s="182"/>
      <c r="AW69" s="182"/>
      <c r="AX69" s="182"/>
      <c r="AY69" s="182"/>
      <c r="AZ69" s="182"/>
      <c r="BA69" s="182"/>
      <c r="BB69" s="119"/>
      <c r="BC69" s="257"/>
      <c r="BD69" s="257"/>
      <c r="BE69" s="257"/>
      <c r="BF69" s="257"/>
      <c r="BG69" s="255"/>
      <c r="BH69" s="255"/>
      <c r="BI69" s="255"/>
      <c r="BJ69" s="255"/>
      <c r="BK69" s="8"/>
      <c r="BL69" s="151"/>
      <c r="BM69" s="151"/>
      <c r="BN69" s="151"/>
      <c r="BO69" s="151"/>
      <c r="BP69" s="151"/>
      <c r="BQ69" s="151"/>
      <c r="BR69" s="151"/>
      <c r="BS69" s="151"/>
      <c r="BT69" s="151"/>
      <c r="BU69" s="151"/>
      <c r="BV69" s="151"/>
      <c r="BW69" s="151"/>
      <c r="BX69" s="151"/>
      <c r="BY69" s="151"/>
    </row>
    <row r="70" spans="2:77" ht="15.95" customHeight="1">
      <c r="B70" s="41"/>
      <c r="C70" s="41"/>
    </row>
  </sheetData>
  <mergeCells count="88">
    <mergeCell ref="BC12:BG12"/>
    <mergeCell ref="BC48:BG48"/>
    <mergeCell ref="R7:V9"/>
    <mergeCell ref="BC6:BG6"/>
    <mergeCell ref="D7:H7"/>
    <mergeCell ref="D5:H6"/>
    <mergeCell ref="I5:L6"/>
    <mergeCell ref="M5:Q6"/>
    <mergeCell ref="D9:H9"/>
    <mergeCell ref="I7:L8"/>
    <mergeCell ref="D8:H8"/>
    <mergeCell ref="M7:Q9"/>
    <mergeCell ref="R43:V44"/>
    <mergeCell ref="E12:G13"/>
    <mergeCell ref="D15:H17"/>
    <mergeCell ref="AB7:AC7"/>
    <mergeCell ref="BC3:BG3"/>
    <mergeCell ref="BH3:BK3"/>
    <mergeCell ref="R5:BG5"/>
    <mergeCell ref="BH5:BK6"/>
    <mergeCell ref="R6:V6"/>
    <mergeCell ref="W6:BB6"/>
    <mergeCell ref="AK55:AO55"/>
    <mergeCell ref="W13:AA14"/>
    <mergeCell ref="R15:V17"/>
    <mergeCell ref="W15:AA15"/>
    <mergeCell ref="W16:AA17"/>
    <mergeCell ref="AD32:AH32"/>
    <mergeCell ref="W35:AA36"/>
    <mergeCell ref="AF24:AJ24"/>
    <mergeCell ref="AL24:AZ24"/>
    <mergeCell ref="AF26:AJ26"/>
    <mergeCell ref="AL26:AZ26"/>
    <mergeCell ref="AF27:AJ27"/>
    <mergeCell ref="AL27:AZ27"/>
    <mergeCell ref="AB33:AC33"/>
    <mergeCell ref="AY32:BB32"/>
    <mergeCell ref="AF23:AJ23"/>
    <mergeCell ref="AL23:AZ23"/>
    <mergeCell ref="W18:AA19"/>
    <mergeCell ref="AF21:AJ21"/>
    <mergeCell ref="AF18:AJ18"/>
    <mergeCell ref="AK32:AO32"/>
    <mergeCell ref="AB32:AC32"/>
    <mergeCell ref="AF19:AJ19"/>
    <mergeCell ref="AF20:AJ20"/>
    <mergeCell ref="AL21:AZ21"/>
    <mergeCell ref="W31:AA32"/>
    <mergeCell ref="AL19:AZ19"/>
    <mergeCell ref="AL20:AZ20"/>
    <mergeCell ref="W28:AA28"/>
    <mergeCell ref="AI32:AJ32"/>
    <mergeCell ref="AR32:AV32"/>
    <mergeCell ref="AP32:AQ32"/>
    <mergeCell ref="AD9:AE9"/>
    <mergeCell ref="AB10:AC10"/>
    <mergeCell ref="AB16:AC16"/>
    <mergeCell ref="AB17:AC17"/>
    <mergeCell ref="AD12:AE12"/>
    <mergeCell ref="W7:AA9"/>
    <mergeCell ref="W10:AA12"/>
    <mergeCell ref="AB15:AC15"/>
    <mergeCell ref="AB57:AC57"/>
    <mergeCell ref="AB44:AC44"/>
    <mergeCell ref="AB45:AC45"/>
    <mergeCell ref="AB48:AC48"/>
    <mergeCell ref="AB49:AC49"/>
    <mergeCell ref="AD34:AE34"/>
    <mergeCell ref="AB35:BB36"/>
    <mergeCell ref="AB39:AC39"/>
    <mergeCell ref="AB41:AC41"/>
    <mergeCell ref="AC37:BA38"/>
    <mergeCell ref="B7:C57"/>
    <mergeCell ref="AB47:AC47"/>
    <mergeCell ref="AV55:AZ55"/>
    <mergeCell ref="AC53:BA53"/>
    <mergeCell ref="AL50:AM50"/>
    <mergeCell ref="AK54:AX54"/>
    <mergeCell ref="AB51:AC51"/>
    <mergeCell ref="AI45:BA45"/>
    <mergeCell ref="AI49:BA49"/>
    <mergeCell ref="AM28:AN28"/>
    <mergeCell ref="AS43:AT43"/>
    <mergeCell ref="AX43:AY43"/>
    <mergeCell ref="AF30:AJ30"/>
    <mergeCell ref="AL30:AT30"/>
    <mergeCell ref="AP34:AQ34"/>
    <mergeCell ref="AW32:AX32"/>
  </mergeCells>
  <phoneticPr fontId="17"/>
  <dataValidations count="6">
    <dataValidation type="list" allowBlank="1" showInputMessage="1" showErrorMessage="1" sqref="I7:L8">
      <formula1>"　,５,４,３,２,１"</formula1>
    </dataValidation>
    <dataValidation type="list" allowBlank="1" showInputMessage="1" showErrorMessage="1" sqref="E12">
      <formula1>"８,７,６,５,４,３,２,１"</formula1>
    </dataValidation>
    <dataValidation type="list" allowBlank="1" showInputMessage="1" showErrorMessage="1" sqref="AD9:AE9 AB7:AC7 BC45 AB10:AC10 AB15:AC17 AD12:AE12 AB32:AC33 AI32:AJ32 AP32:AQ32 AW32:AX32 AD34:AE34 AP34:AQ34 BC7:BC11 AS43:AT43 AB47:AC49 AB57:AC57 AX43:AY43 AB44:AC45 AM28:AN28 BC43 AB39:AC39 AB41:AC41 AB51 AL50 BC47">
      <formula1>"　,□,■"</formula1>
    </dataValidation>
    <dataValidation type="list" allowBlank="1" showInputMessage="1" showErrorMessage="1" sqref="AF19:AJ21 AF23:AJ24 AF26:AJ27 AF30">
      <formula1>"　,内断熱,外断熱,内外断熱"</formula1>
    </dataValidation>
    <dataValidation type="list" allowBlank="1" showInputMessage="1" showErrorMessage="1" sqref="AL30">
      <formula1>"　,900,600,450,300,200"</formula1>
    </dataValidation>
    <dataValidation type="list" allowBlank="1" showInputMessage="1" showErrorMessage="1" sqref="D43:F56">
      <formula1>"□,■"</formula1>
    </dataValidation>
  </dataValidations>
  <pageMargins left="0.59055118110236227" right="0.19685039370078741" top="0.39370078740157483" bottom="0.39370078740157483" header="0" footer="0.19685039370078741"/>
  <pageSetup paperSize="9" scale="89" orientation="portrait" r:id="rId1"/>
  <headerFooter scaleWithDoc="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4" tint="-0.249977111117893"/>
  </sheetPr>
  <dimension ref="A1:CW71"/>
  <sheetViews>
    <sheetView view="pageBreakPreview" zoomScale="115" zoomScaleNormal="100" zoomScaleSheetLayoutView="115" workbookViewId="0">
      <selection activeCell="DH19" sqref="DH19"/>
    </sheetView>
  </sheetViews>
  <sheetFormatPr defaultColWidth="1.625" defaultRowHeight="15.95" customHeight="1"/>
  <cols>
    <col min="1" max="1" width="1.625" style="5" customWidth="1"/>
    <col min="2" max="3" width="1.625" style="24" customWidth="1"/>
    <col min="4" max="4" width="2.125" style="24" customWidth="1"/>
    <col min="5" max="8" width="1.625" style="24" customWidth="1"/>
    <col min="9" max="12" width="1.125" style="34" customWidth="1"/>
    <col min="13" max="18" width="1.625" style="34" customWidth="1"/>
    <col min="19" max="19" width="2.25" style="34" customWidth="1"/>
    <col min="20" max="21" width="1.625" style="34" customWidth="1"/>
    <col min="22" max="22" width="2.375" style="34" customWidth="1"/>
    <col min="23" max="24" width="1.625" style="182" customWidth="1"/>
    <col min="25" max="26" width="1.75" style="182" customWidth="1"/>
    <col min="27" max="33" width="1.625" style="182" customWidth="1"/>
    <col min="34" max="34" width="1.875" style="182" customWidth="1"/>
    <col min="35" max="48" width="1.625" style="182" customWidth="1"/>
    <col min="49" max="49" width="1.375" style="182" customWidth="1"/>
    <col min="50" max="52" width="1.625" style="182" customWidth="1"/>
    <col min="53" max="53" width="1.25" style="182" customWidth="1"/>
    <col min="54" max="57" width="1.625" style="119" customWidth="1"/>
    <col min="58" max="58" width="1.125" style="119" customWidth="1"/>
    <col min="59" max="59" width="1.25" style="119" customWidth="1"/>
    <col min="60" max="62" width="1.625" style="182" customWidth="1"/>
    <col min="63" max="63" width="0.375" style="182" customWidth="1"/>
    <col min="64" max="64" width="1.625" style="8" customWidth="1"/>
    <col min="65" max="65" width="2.125" style="8" hidden="1" customWidth="1"/>
    <col min="66" max="67" width="1.625" style="8" customWidth="1"/>
    <col min="68" max="68" width="2.75" style="8" customWidth="1"/>
    <col min="69" max="78" width="2.75" style="8" hidden="1" customWidth="1"/>
    <col min="79" max="89" width="2.75" style="5" hidden="1" customWidth="1"/>
    <col min="90" max="96" width="0" style="5" hidden="1" customWidth="1"/>
    <col min="97" max="16384" width="1.625" style="5"/>
  </cols>
  <sheetData>
    <row r="1" spans="1:101" ht="15.95" customHeight="1">
      <c r="A1" s="20" t="s">
        <v>1342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row>
    <row r="2" spans="1:101" ht="15"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72"/>
      <c r="BD2" s="72"/>
      <c r="BE2" s="72"/>
      <c r="BF2" s="107"/>
      <c r="BG2" s="72"/>
      <c r="BH2" s="72"/>
      <c r="BI2" s="72"/>
      <c r="BJ2" s="72"/>
      <c r="BK2" s="69"/>
      <c r="BL2" s="69"/>
      <c r="BM2" s="5"/>
      <c r="BN2" s="5"/>
      <c r="BO2" s="5"/>
      <c r="BP2" s="5"/>
      <c r="BQ2" s="5"/>
      <c r="BR2" s="5"/>
      <c r="BS2" s="5"/>
      <c r="BT2" s="5"/>
      <c r="BU2" s="5"/>
      <c r="BV2" s="5"/>
      <c r="BW2" s="5"/>
      <c r="BX2" s="5"/>
      <c r="BY2" s="5"/>
      <c r="BZ2" s="5"/>
    </row>
    <row r="3" spans="1:101" ht="15" customHeight="1">
      <c r="A3" s="69"/>
      <c r="B3" s="65" t="s">
        <v>144</v>
      </c>
      <c r="C3" s="65"/>
      <c r="D3" s="69"/>
      <c r="E3" s="69"/>
      <c r="F3" s="69"/>
      <c r="G3" s="69"/>
      <c r="H3" s="69"/>
      <c r="I3" s="69"/>
      <c r="J3" s="69"/>
      <c r="K3" s="69"/>
      <c r="L3" s="69"/>
      <c r="M3" s="69"/>
      <c r="N3" s="69"/>
      <c r="O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834" t="s">
        <v>849</v>
      </c>
      <c r="BD3" s="834"/>
      <c r="BE3" s="834"/>
      <c r="BF3" s="834"/>
      <c r="BG3" s="834"/>
      <c r="BH3" s="1026">
        <v>4</v>
      </c>
      <c r="BI3" s="884"/>
      <c r="BJ3" s="884"/>
      <c r="BK3" s="1076"/>
      <c r="BL3" s="69"/>
    </row>
    <row r="4" spans="1:101" ht="15" customHeight="1">
      <c r="A4" s="69"/>
      <c r="B4" s="181" t="s">
        <v>590</v>
      </c>
      <c r="C4" s="181"/>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113" t="s">
        <v>656</v>
      </c>
      <c r="BD4" s="69"/>
      <c r="BE4" s="69"/>
      <c r="BF4" s="69"/>
      <c r="BG4" s="69"/>
      <c r="BH4" s="69"/>
      <c r="BI4" s="69"/>
      <c r="BJ4" s="69"/>
      <c r="BK4" s="69"/>
      <c r="BL4" s="69"/>
    </row>
    <row r="5" spans="1:101" s="84" customFormat="1" ht="15" customHeight="1">
      <c r="A5" s="49"/>
      <c r="B5" s="390"/>
      <c r="C5" s="393"/>
      <c r="D5" s="1067" t="s">
        <v>0</v>
      </c>
      <c r="E5" s="1068"/>
      <c r="F5" s="1068"/>
      <c r="G5" s="1068"/>
      <c r="H5" s="1069"/>
      <c r="I5" s="834" t="s">
        <v>114</v>
      </c>
      <c r="J5" s="834"/>
      <c r="K5" s="834"/>
      <c r="L5" s="834"/>
      <c r="M5" s="1073" t="s">
        <v>1</v>
      </c>
      <c r="N5" s="960"/>
      <c r="O5" s="960"/>
      <c r="P5" s="960"/>
      <c r="Q5" s="961"/>
      <c r="R5" s="1074" t="s">
        <v>2</v>
      </c>
      <c r="S5" s="1075"/>
      <c r="T5" s="1075"/>
      <c r="U5" s="1075"/>
      <c r="V5" s="1075"/>
      <c r="W5" s="1075"/>
      <c r="X5" s="1075"/>
      <c r="Y5" s="1075"/>
      <c r="Z5" s="1075"/>
      <c r="AA5" s="1075"/>
      <c r="AB5" s="1075"/>
      <c r="AC5" s="1075"/>
      <c r="AD5" s="1075"/>
      <c r="AE5" s="1075"/>
      <c r="AF5" s="1075"/>
      <c r="AG5" s="1075"/>
      <c r="AH5" s="1075"/>
      <c r="AI5" s="1075"/>
      <c r="AJ5" s="1075"/>
      <c r="AK5" s="1075"/>
      <c r="AL5" s="1075"/>
      <c r="AM5" s="1075"/>
      <c r="AN5" s="1075"/>
      <c r="AO5" s="1075"/>
      <c r="AP5" s="1075"/>
      <c r="AQ5" s="1075"/>
      <c r="AR5" s="1075"/>
      <c r="AS5" s="1075"/>
      <c r="AT5" s="1075"/>
      <c r="AU5" s="1075"/>
      <c r="AV5" s="1075"/>
      <c r="AW5" s="1075"/>
      <c r="AX5" s="1075"/>
      <c r="AY5" s="1075"/>
      <c r="AZ5" s="1075"/>
      <c r="BA5" s="1075"/>
      <c r="BB5" s="1075"/>
      <c r="BC5" s="1075"/>
      <c r="BD5" s="1075"/>
      <c r="BE5" s="1075"/>
      <c r="BF5" s="1075"/>
      <c r="BG5" s="1075"/>
      <c r="BH5" s="1077" t="s">
        <v>139</v>
      </c>
      <c r="BI5" s="1078"/>
      <c r="BJ5" s="1078"/>
      <c r="BK5" s="1079"/>
      <c r="BL5" s="69"/>
    </row>
    <row r="6" spans="1:101" s="84" customFormat="1" ht="15" customHeight="1">
      <c r="A6" s="49"/>
      <c r="B6" s="174"/>
      <c r="C6" s="394"/>
      <c r="D6" s="1336"/>
      <c r="E6" s="1337"/>
      <c r="F6" s="1337"/>
      <c r="G6" s="1337"/>
      <c r="H6" s="1338"/>
      <c r="I6" s="1342"/>
      <c r="J6" s="1342"/>
      <c r="K6" s="1342"/>
      <c r="L6" s="1342"/>
      <c r="M6" s="953"/>
      <c r="N6" s="954"/>
      <c r="O6" s="954"/>
      <c r="P6" s="954"/>
      <c r="Q6" s="955"/>
      <c r="R6" s="953" t="s">
        <v>3</v>
      </c>
      <c r="S6" s="954"/>
      <c r="T6" s="954"/>
      <c r="U6" s="954"/>
      <c r="V6" s="955"/>
      <c r="W6" s="959" t="s">
        <v>4</v>
      </c>
      <c r="X6" s="960"/>
      <c r="Y6" s="960"/>
      <c r="Z6" s="960"/>
      <c r="AA6" s="960"/>
      <c r="AB6" s="960"/>
      <c r="AC6" s="960"/>
      <c r="AD6" s="960"/>
      <c r="AE6" s="960"/>
      <c r="AF6" s="960"/>
      <c r="AG6" s="960"/>
      <c r="AH6" s="960"/>
      <c r="AI6" s="960"/>
      <c r="AJ6" s="960"/>
      <c r="AK6" s="960"/>
      <c r="AL6" s="960"/>
      <c r="AM6" s="960"/>
      <c r="AN6" s="960"/>
      <c r="AO6" s="960"/>
      <c r="AP6" s="960"/>
      <c r="AQ6" s="960"/>
      <c r="AR6" s="960"/>
      <c r="AS6" s="960"/>
      <c r="AT6" s="960"/>
      <c r="AU6" s="960"/>
      <c r="AV6" s="960"/>
      <c r="AW6" s="960"/>
      <c r="AX6" s="960"/>
      <c r="AY6" s="960"/>
      <c r="AZ6" s="960"/>
      <c r="BA6" s="960"/>
      <c r="BB6" s="961"/>
      <c r="BC6" s="959" t="s">
        <v>5</v>
      </c>
      <c r="BD6" s="960"/>
      <c r="BE6" s="960"/>
      <c r="BF6" s="960"/>
      <c r="BG6" s="960"/>
      <c r="BH6" s="1126"/>
      <c r="BI6" s="1127"/>
      <c r="BJ6" s="1127"/>
      <c r="BK6" s="1128"/>
      <c r="BL6" s="69"/>
    </row>
    <row r="7" spans="1:101" s="182" customFormat="1" ht="15" customHeight="1">
      <c r="A7" s="49"/>
      <c r="B7" s="1321" t="s">
        <v>121</v>
      </c>
      <c r="C7" s="1322"/>
      <c r="D7" s="1212" t="s">
        <v>800</v>
      </c>
      <c r="E7" s="1213"/>
      <c r="F7" s="1213"/>
      <c r="G7" s="1213"/>
      <c r="H7" s="1213"/>
      <c r="I7" s="1147">
        <v>4</v>
      </c>
      <c r="J7" s="1121"/>
      <c r="K7" s="1121"/>
      <c r="L7" s="1148"/>
      <c r="M7" s="1314" t="s">
        <v>124</v>
      </c>
      <c r="N7" s="932"/>
      <c r="O7" s="932"/>
      <c r="P7" s="932"/>
      <c r="Q7" s="933"/>
      <c r="R7" s="959" t="s">
        <v>125</v>
      </c>
      <c r="S7" s="960"/>
      <c r="T7" s="960"/>
      <c r="U7" s="960"/>
      <c r="V7" s="961"/>
      <c r="W7" s="157" t="s">
        <v>126</v>
      </c>
      <c r="X7" s="85"/>
      <c r="Y7" s="85"/>
      <c r="Z7" s="85"/>
      <c r="AA7" s="85"/>
      <c r="AB7" s="85"/>
      <c r="AC7" s="85"/>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228"/>
      <c r="BC7" s="419" t="s">
        <v>8</v>
      </c>
      <c r="BD7" s="247" t="s">
        <v>842</v>
      </c>
      <c r="BE7" s="247"/>
      <c r="BF7" s="247"/>
      <c r="BG7" s="248"/>
      <c r="BH7" s="237"/>
      <c r="BI7" s="238"/>
      <c r="BJ7" s="238"/>
      <c r="BK7" s="528"/>
      <c r="BS7" s="25"/>
      <c r="BT7" s="25"/>
      <c r="BU7" s="25"/>
      <c r="BV7" s="25"/>
      <c r="BW7" s="25"/>
      <c r="BX7" s="25"/>
      <c r="CC7" s="8"/>
      <c r="CD7" s="8"/>
      <c r="CE7" s="8"/>
      <c r="CF7" s="8"/>
      <c r="CG7" s="8"/>
      <c r="CH7" s="8"/>
      <c r="CI7" s="8"/>
      <c r="CJ7" s="8"/>
      <c r="CK7" s="8"/>
      <c r="CL7" s="8"/>
      <c r="CM7" s="8"/>
      <c r="CN7" s="8"/>
      <c r="CO7" s="8"/>
      <c r="CP7" s="8"/>
      <c r="CQ7" s="8"/>
      <c r="CR7" s="5"/>
      <c r="CS7" s="5"/>
      <c r="CT7" s="5"/>
      <c r="CU7" s="5"/>
      <c r="CV7" s="5"/>
      <c r="CW7" s="5"/>
    </row>
    <row r="8" spans="1:101" s="49" customFormat="1" ht="15" customHeight="1">
      <c r="B8" s="1323"/>
      <c r="C8" s="1324"/>
      <c r="D8" s="1330" t="s">
        <v>115</v>
      </c>
      <c r="E8" s="1331"/>
      <c r="F8" s="1331"/>
      <c r="G8" s="1331"/>
      <c r="H8" s="1332"/>
      <c r="I8" s="1149"/>
      <c r="J8" s="1122"/>
      <c r="K8" s="1122"/>
      <c r="L8" s="1150"/>
      <c r="M8" s="1339"/>
      <c r="N8" s="1340"/>
      <c r="O8" s="1340"/>
      <c r="P8" s="1340"/>
      <c r="Q8" s="1341"/>
      <c r="R8" s="201"/>
      <c r="S8" s="202"/>
      <c r="T8" s="202"/>
      <c r="U8" s="202"/>
      <c r="V8" s="203"/>
      <c r="W8" s="131"/>
      <c r="X8" s="19" t="s">
        <v>808</v>
      </c>
      <c r="Y8" s="19"/>
      <c r="Z8" s="19"/>
      <c r="AA8" s="131"/>
      <c r="AB8" s="131"/>
      <c r="AC8" s="131"/>
      <c r="AD8" s="131"/>
      <c r="AE8" s="131"/>
      <c r="AF8" s="131"/>
      <c r="AG8" s="131"/>
      <c r="AH8" s="131"/>
      <c r="AI8" s="131"/>
      <c r="AJ8" s="131" t="s">
        <v>773</v>
      </c>
      <c r="AK8" s="1320" t="s">
        <v>850</v>
      </c>
      <c r="AL8" s="1320"/>
      <c r="AM8" s="1320"/>
      <c r="AN8" s="1320"/>
      <c r="AO8" s="1320"/>
      <c r="AP8" s="131"/>
      <c r="AQ8" s="131" t="s">
        <v>127</v>
      </c>
      <c r="AR8" s="131"/>
      <c r="AS8" s="131"/>
      <c r="AT8" s="206"/>
      <c r="AU8" s="206"/>
      <c r="AV8" s="206"/>
      <c r="AW8" s="206"/>
      <c r="AX8" s="206"/>
      <c r="AY8" s="134"/>
      <c r="AZ8" s="134"/>
      <c r="BA8" s="134"/>
      <c r="BB8" s="200"/>
      <c r="BC8" s="286" t="s">
        <v>8</v>
      </c>
      <c r="BD8" s="619" t="s">
        <v>140</v>
      </c>
      <c r="BE8" s="137"/>
      <c r="BF8" s="138"/>
      <c r="BG8" s="146"/>
      <c r="BH8" s="244"/>
      <c r="BI8" s="151"/>
      <c r="BJ8" s="151"/>
      <c r="BK8" s="529"/>
      <c r="BL8" s="151"/>
      <c r="BM8" s="151"/>
      <c r="BN8" s="151"/>
      <c r="BO8" s="151"/>
      <c r="BP8" s="151"/>
      <c r="BQ8" s="151"/>
      <c r="BR8" s="151"/>
      <c r="BS8" s="151"/>
      <c r="BT8" s="151"/>
      <c r="BU8" s="151"/>
      <c r="BV8" s="151"/>
      <c r="BW8" s="151"/>
      <c r="BX8" s="151"/>
      <c r="BY8" s="151"/>
      <c r="BZ8" s="151"/>
      <c r="CM8" s="151"/>
      <c r="CN8" s="151"/>
      <c r="CO8" s="151"/>
      <c r="CP8" s="151"/>
      <c r="CQ8" s="151"/>
    </row>
    <row r="9" spans="1:101" s="49" customFormat="1" ht="15" customHeight="1">
      <c r="B9" s="1323"/>
      <c r="C9" s="1324"/>
      <c r="D9" s="1330" t="s">
        <v>116</v>
      </c>
      <c r="E9" s="1331"/>
      <c r="F9" s="1331"/>
      <c r="G9" s="1331"/>
      <c r="H9" s="1332"/>
      <c r="I9" s="68" t="s">
        <v>424</v>
      </c>
      <c r="J9" s="161"/>
      <c r="K9" s="161"/>
      <c r="L9" s="414"/>
      <c r="M9" s="1339"/>
      <c r="N9" s="1340"/>
      <c r="O9" s="1340"/>
      <c r="P9" s="1340"/>
      <c r="Q9" s="1341"/>
      <c r="R9" s="201"/>
      <c r="S9" s="202"/>
      <c r="T9" s="202"/>
      <c r="U9" s="202"/>
      <c r="V9" s="203"/>
      <c r="W9" s="131"/>
      <c r="X9" s="19" t="s">
        <v>809</v>
      </c>
      <c r="Y9" s="19"/>
      <c r="Z9" s="19"/>
      <c r="AA9" s="131"/>
      <c r="AB9" s="131"/>
      <c r="AC9" s="131"/>
      <c r="AD9" s="131"/>
      <c r="AE9" s="131"/>
      <c r="AF9" s="131"/>
      <c r="AG9" s="131"/>
      <c r="AH9" s="131"/>
      <c r="AI9" s="131"/>
      <c r="AJ9" s="131" t="s">
        <v>773</v>
      </c>
      <c r="AK9" s="1320" t="s">
        <v>850</v>
      </c>
      <c r="AL9" s="1320"/>
      <c r="AM9" s="1320"/>
      <c r="AN9" s="1320"/>
      <c r="AO9" s="1320"/>
      <c r="AP9" s="131"/>
      <c r="AQ9" s="131" t="s">
        <v>127</v>
      </c>
      <c r="AR9" s="131"/>
      <c r="AS9" s="131"/>
      <c r="AT9" s="211"/>
      <c r="AU9" s="211"/>
      <c r="AV9" s="211"/>
      <c r="AW9" s="211"/>
      <c r="AX9" s="211"/>
      <c r="AY9" s="143"/>
      <c r="AZ9" s="143"/>
      <c r="BA9" s="143"/>
      <c r="BB9" s="230"/>
      <c r="BC9" s="199"/>
      <c r="BD9" s="783" t="s">
        <v>841</v>
      </c>
      <c r="BE9" s="53"/>
      <c r="BF9" s="137"/>
      <c r="BG9" s="526"/>
      <c r="BH9" s="244"/>
      <c r="BI9" s="151"/>
      <c r="BJ9" s="151"/>
      <c r="BK9" s="529"/>
      <c r="BL9" s="151"/>
      <c r="BM9" s="151"/>
      <c r="BN9" s="151"/>
      <c r="BO9" s="151"/>
      <c r="BP9" s="151"/>
      <c r="BQ9" s="151"/>
      <c r="BR9" s="151"/>
      <c r="BS9" s="151"/>
      <c r="BT9" s="151"/>
      <c r="BU9" s="151"/>
      <c r="BV9" s="151"/>
      <c r="BW9" s="151"/>
      <c r="BX9" s="151"/>
      <c r="BY9" s="151"/>
      <c r="BZ9" s="151"/>
    </row>
    <row r="10" spans="1:101" s="49" customFormat="1" ht="15" customHeight="1">
      <c r="B10" s="1323"/>
      <c r="C10" s="1324"/>
      <c r="D10" s="151"/>
      <c r="H10" s="129"/>
      <c r="I10" s="197"/>
      <c r="J10" s="197"/>
      <c r="K10" s="197"/>
      <c r="L10" s="197"/>
      <c r="M10" s="283"/>
      <c r="N10" s="284"/>
      <c r="O10" s="284"/>
      <c r="P10" s="284"/>
      <c r="Q10" s="285"/>
      <c r="R10" s="1317" t="s">
        <v>123</v>
      </c>
      <c r="S10" s="1318"/>
      <c r="T10" s="1318"/>
      <c r="U10" s="1318"/>
      <c r="V10" s="1319"/>
      <c r="W10" s="845" t="s">
        <v>8</v>
      </c>
      <c r="X10" s="846"/>
      <c r="Y10" s="158" t="s">
        <v>802</v>
      </c>
      <c r="Z10" s="85"/>
      <c r="AA10" s="85"/>
      <c r="AB10" s="85"/>
      <c r="AC10" s="85"/>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74"/>
      <c r="AZ10" s="74"/>
      <c r="BA10" s="144"/>
      <c r="BB10" s="228"/>
      <c r="BC10" s="286" t="s">
        <v>8</v>
      </c>
      <c r="BD10" s="607"/>
      <c r="BE10" s="607"/>
      <c r="BF10" s="607"/>
      <c r="BG10" s="606"/>
      <c r="BH10" s="244"/>
      <c r="BI10" s="151"/>
      <c r="BJ10" s="151"/>
      <c r="BK10" s="529"/>
      <c r="BL10" s="151"/>
      <c r="BM10" s="151"/>
      <c r="BN10" s="151"/>
      <c r="BO10" s="151"/>
      <c r="BP10" s="151"/>
      <c r="BQ10" s="151"/>
      <c r="BR10" s="151"/>
      <c r="BS10" s="151"/>
      <c r="BT10" s="151"/>
      <c r="BU10" s="151"/>
      <c r="BV10" s="151"/>
      <c r="BW10" s="151"/>
      <c r="BX10" s="151"/>
      <c r="BY10" s="151"/>
      <c r="BZ10" s="151"/>
    </row>
    <row r="11" spans="1:101" s="53" customFormat="1" ht="15" customHeight="1">
      <c r="A11" s="49"/>
      <c r="B11" s="1323"/>
      <c r="C11" s="1324"/>
      <c r="D11" s="69" t="s">
        <v>748</v>
      </c>
      <c r="E11" s="69"/>
      <c r="F11" s="69"/>
      <c r="G11" s="69"/>
      <c r="H11" s="69"/>
      <c r="I11" s="208"/>
      <c r="J11" s="197"/>
      <c r="K11" s="197"/>
      <c r="L11" s="499"/>
      <c r="M11" s="199"/>
      <c r="N11" s="134"/>
      <c r="O11" s="134"/>
      <c r="P11" s="134"/>
      <c r="Q11" s="200"/>
      <c r="R11" s="208"/>
      <c r="S11" s="197"/>
      <c r="T11" s="197"/>
      <c r="U11" s="197"/>
      <c r="V11" s="499"/>
      <c r="W11" s="198"/>
      <c r="X11" s="206" t="s">
        <v>803</v>
      </c>
      <c r="Y11" s="205"/>
      <c r="Z11" s="206"/>
      <c r="AA11" s="206"/>
      <c r="AB11" s="206"/>
      <c r="AC11" s="206"/>
      <c r="AD11" s="206"/>
      <c r="AE11" s="206"/>
      <c r="AF11" s="206"/>
      <c r="AG11" s="206"/>
      <c r="AH11" s="206"/>
      <c r="AI11" s="139"/>
      <c r="AJ11" s="151" t="s">
        <v>843</v>
      </c>
      <c r="AK11" s="151"/>
      <c r="AL11" s="49"/>
      <c r="AM11" s="49"/>
      <c r="AN11" s="204"/>
      <c r="AO11" s="206"/>
      <c r="AP11" s="49"/>
      <c r="AQ11" s="49"/>
      <c r="AR11" s="49"/>
      <c r="AS11" s="206"/>
      <c r="AT11" s="206"/>
      <c r="AU11" s="206"/>
      <c r="AV11" s="206"/>
      <c r="AW11" s="206"/>
      <c r="AX11" s="206"/>
      <c r="AY11" s="104"/>
      <c r="AZ11" s="104"/>
      <c r="BA11" s="134"/>
      <c r="BB11" s="200"/>
      <c r="BC11" s="836" t="s">
        <v>441</v>
      </c>
      <c r="BD11" s="837"/>
      <c r="BE11" s="837"/>
      <c r="BF11" s="837"/>
      <c r="BG11" s="838"/>
      <c r="BH11" s="244"/>
      <c r="BI11" s="151"/>
      <c r="BJ11" s="151"/>
      <c r="BK11" s="529"/>
      <c r="BL11" s="126"/>
      <c r="BM11" s="126"/>
      <c r="BN11" s="126"/>
      <c r="BO11" s="181"/>
      <c r="BP11" s="126"/>
      <c r="BQ11" s="126"/>
      <c r="BR11" s="126"/>
      <c r="BS11" s="207"/>
      <c r="BV11" s="207"/>
      <c r="BY11" s="207"/>
    </row>
    <row r="12" spans="1:101" s="53" customFormat="1" ht="15" customHeight="1">
      <c r="A12" s="49"/>
      <c r="B12" s="1323"/>
      <c r="C12" s="1324"/>
      <c r="D12" s="69"/>
      <c r="E12" s="1284">
        <v>7</v>
      </c>
      <c r="F12" s="1285"/>
      <c r="G12" s="1286"/>
      <c r="H12" s="69"/>
      <c r="I12" s="208"/>
      <c r="J12" s="197"/>
      <c r="K12" s="197"/>
      <c r="L12" s="499"/>
      <c r="M12" s="199"/>
      <c r="N12" s="134"/>
      <c r="O12" s="134"/>
      <c r="P12" s="134"/>
      <c r="Q12" s="200"/>
      <c r="R12" s="208"/>
      <c r="S12" s="197"/>
      <c r="T12" s="197"/>
      <c r="U12" s="197"/>
      <c r="V12" s="499"/>
      <c r="W12" s="198"/>
      <c r="X12" s="151" t="s">
        <v>804</v>
      </c>
      <c r="Y12" s="204"/>
      <c r="Z12" s="206"/>
      <c r="AA12" s="206"/>
      <c r="AB12" s="206"/>
      <c r="AC12" s="206"/>
      <c r="AD12" s="206"/>
      <c r="AE12" s="206"/>
      <c r="AF12" s="206"/>
      <c r="AG12" s="206"/>
      <c r="AH12" s="206"/>
      <c r="AI12" s="196"/>
      <c r="AJ12" s="151" t="s">
        <v>843</v>
      </c>
      <c r="AK12" s="206"/>
      <c r="AL12" s="206"/>
      <c r="AM12" s="206"/>
      <c r="AN12" s="206"/>
      <c r="AO12" s="204"/>
      <c r="AP12" s="206"/>
      <c r="AQ12" s="206"/>
      <c r="AR12" s="206"/>
      <c r="AS12" s="206"/>
      <c r="AT12" s="206"/>
      <c r="AU12" s="206"/>
      <c r="AV12" s="206"/>
      <c r="AW12" s="206"/>
      <c r="AX12" s="206"/>
      <c r="AY12" s="104"/>
      <c r="AZ12" s="104"/>
      <c r="BA12" s="134"/>
      <c r="BB12" s="200"/>
      <c r="BC12" s="142"/>
      <c r="BD12" s="136"/>
      <c r="BE12" s="136"/>
      <c r="BF12" s="137"/>
      <c r="BG12" s="526"/>
      <c r="BH12" s="244"/>
      <c r="BI12" s="151"/>
      <c r="BJ12" s="151"/>
      <c r="BK12" s="529"/>
      <c r="BL12" s="126"/>
      <c r="BM12" s="126"/>
      <c r="BN12" s="126"/>
      <c r="BO12" s="181"/>
      <c r="BP12" s="126"/>
      <c r="BQ12" s="126"/>
      <c r="BR12" s="126"/>
      <c r="BS12" s="207"/>
      <c r="BV12" s="207"/>
      <c r="BY12" s="207"/>
    </row>
    <row r="13" spans="1:101" s="53" customFormat="1" ht="15" customHeight="1">
      <c r="A13" s="49"/>
      <c r="B13" s="1323"/>
      <c r="C13" s="1324"/>
      <c r="D13" s="69"/>
      <c r="E13" s="1287"/>
      <c r="F13" s="1288"/>
      <c r="G13" s="1289"/>
      <c r="H13" s="69"/>
      <c r="I13" s="208"/>
      <c r="J13" s="197"/>
      <c r="K13" s="197"/>
      <c r="L13" s="197"/>
      <c r="M13" s="199"/>
      <c r="N13" s="134"/>
      <c r="O13" s="134"/>
      <c r="P13" s="134"/>
      <c r="Q13" s="200"/>
      <c r="R13" s="201"/>
      <c r="S13" s="202"/>
      <c r="T13" s="202"/>
      <c r="U13" s="202"/>
      <c r="V13" s="203"/>
      <c r="W13" s="1012" t="s">
        <v>8</v>
      </c>
      <c r="X13" s="872"/>
      <c r="Y13" s="246" t="s">
        <v>806</v>
      </c>
      <c r="Z13" s="209"/>
      <c r="AA13" s="209"/>
      <c r="AB13" s="209"/>
      <c r="AC13" s="209"/>
      <c r="AD13" s="209"/>
      <c r="AE13" s="209"/>
      <c r="AF13" s="209"/>
      <c r="AG13" s="209"/>
      <c r="AH13" s="209"/>
      <c r="AI13" s="209"/>
      <c r="AJ13" s="209"/>
      <c r="AK13" s="209"/>
      <c r="AL13" s="209"/>
      <c r="AM13" s="209"/>
      <c r="AN13" s="246" t="s">
        <v>805</v>
      </c>
      <c r="AO13" s="209"/>
      <c r="AP13" s="209"/>
      <c r="AQ13" s="209"/>
      <c r="AR13" s="209"/>
      <c r="AS13" s="209"/>
      <c r="AT13" s="209"/>
      <c r="AU13" s="209"/>
      <c r="AV13" s="209"/>
      <c r="AW13" s="209"/>
      <c r="AX13" s="211"/>
      <c r="AY13" s="107"/>
      <c r="AZ13" s="107"/>
      <c r="BA13" s="143"/>
      <c r="BB13" s="230"/>
      <c r="BC13" s="142"/>
      <c r="BD13" s="136"/>
      <c r="BE13" s="136"/>
      <c r="BF13" s="137"/>
      <c r="BG13" s="526"/>
      <c r="BH13" s="244"/>
      <c r="BI13" s="151"/>
      <c r="BJ13" s="151"/>
      <c r="BK13" s="529"/>
      <c r="BL13" s="126"/>
      <c r="BM13" s="126"/>
      <c r="BN13" s="126"/>
      <c r="BO13" s="181"/>
      <c r="BP13" s="126"/>
      <c r="BQ13" s="126"/>
      <c r="BR13" s="126"/>
      <c r="BS13" s="207"/>
      <c r="BV13" s="207"/>
      <c r="BY13" s="207"/>
    </row>
    <row r="14" spans="1:101" s="53" customFormat="1" ht="15" customHeight="1">
      <c r="A14" s="49"/>
      <c r="B14" s="1323"/>
      <c r="C14" s="1324"/>
      <c r="D14" s="69"/>
      <c r="E14" s="69"/>
      <c r="F14" s="69"/>
      <c r="G14" s="69"/>
      <c r="H14" s="69"/>
      <c r="I14" s="212"/>
      <c r="J14" s="197"/>
      <c r="K14" s="197"/>
      <c r="L14" s="197"/>
      <c r="M14" s="199"/>
      <c r="N14" s="134"/>
      <c r="O14" s="134"/>
      <c r="P14" s="134"/>
      <c r="Q14" s="200"/>
      <c r="R14" s="1304" t="s">
        <v>131</v>
      </c>
      <c r="S14" s="1315"/>
      <c r="T14" s="1315"/>
      <c r="U14" s="1315"/>
      <c r="V14" s="1316"/>
      <c r="W14" s="502"/>
      <c r="X14" s="508" t="s">
        <v>128</v>
      </c>
      <c r="Y14" s="504"/>
      <c r="Z14" s="504"/>
      <c r="AA14" s="504"/>
      <c r="AB14" s="504"/>
      <c r="AC14" s="504"/>
      <c r="AD14" s="501"/>
      <c r="AE14" s="504"/>
      <c r="AF14" s="504"/>
      <c r="AG14" s="504"/>
      <c r="AH14" s="504"/>
      <c r="AI14" s="501"/>
      <c r="AJ14" s="238" t="s">
        <v>816</v>
      </c>
      <c r="AK14" s="238"/>
      <c r="AL14" s="501"/>
      <c r="AM14" s="501"/>
      <c r="AN14" s="503"/>
      <c r="AO14" s="504"/>
      <c r="AP14" s="501"/>
      <c r="AQ14" s="501"/>
      <c r="AR14" s="501"/>
      <c r="AS14" s="504"/>
      <c r="AT14" s="504"/>
      <c r="AU14" s="504"/>
      <c r="AV14" s="504"/>
      <c r="AW14" s="504"/>
      <c r="AX14" s="504"/>
      <c r="AY14" s="504"/>
      <c r="AZ14" s="504"/>
      <c r="BA14" s="504"/>
      <c r="BB14" s="228"/>
      <c r="BC14" s="142"/>
      <c r="BD14" s="136"/>
      <c r="BE14" s="136"/>
      <c r="BF14" s="137"/>
      <c r="BG14" s="526"/>
      <c r="BH14" s="244"/>
      <c r="BI14" s="151"/>
      <c r="BJ14" s="151"/>
      <c r="BK14" s="529"/>
      <c r="BL14" s="126"/>
      <c r="BM14" s="126"/>
      <c r="BN14" s="126"/>
      <c r="BO14" s="181"/>
      <c r="BP14" s="126"/>
      <c r="BQ14" s="126"/>
      <c r="BR14" s="126"/>
      <c r="BS14" s="207"/>
      <c r="BV14" s="207"/>
      <c r="BY14" s="207"/>
    </row>
    <row r="15" spans="1:101" s="53" customFormat="1" ht="15" customHeight="1">
      <c r="A15" s="49"/>
      <c r="B15" s="1323"/>
      <c r="C15" s="1324"/>
      <c r="D15" s="1290" t="s">
        <v>799</v>
      </c>
      <c r="E15" s="1291"/>
      <c r="F15" s="1291"/>
      <c r="G15" s="1291"/>
      <c r="H15" s="1292"/>
      <c r="I15" s="197"/>
      <c r="J15" s="197"/>
      <c r="K15" s="197"/>
      <c r="L15" s="197"/>
      <c r="M15" s="199"/>
      <c r="N15" s="134"/>
      <c r="O15" s="134"/>
      <c r="P15" s="134"/>
      <c r="Q15" s="200"/>
      <c r="R15" s="214"/>
      <c r="S15" s="215"/>
      <c r="T15" s="215"/>
      <c r="U15" s="215"/>
      <c r="V15" s="216"/>
      <c r="W15" s="217"/>
      <c r="X15" s="42" t="s">
        <v>129</v>
      </c>
      <c r="Y15" s="104"/>
      <c r="Z15" s="104"/>
      <c r="AA15" s="104"/>
      <c r="AB15" s="104"/>
      <c r="AC15" s="104"/>
      <c r="AD15" s="49"/>
      <c r="AE15" s="206"/>
      <c r="AF15" s="206"/>
      <c r="AG15" s="206"/>
      <c r="AH15" s="206"/>
      <c r="AI15" s="49"/>
      <c r="AJ15" s="151" t="s">
        <v>816</v>
      </c>
      <c r="AK15" s="151"/>
      <c r="AL15" s="49"/>
      <c r="AM15" s="49"/>
      <c r="AN15" s="204"/>
      <c r="AO15" s="206"/>
      <c r="AP15" s="49"/>
      <c r="AQ15" s="49"/>
      <c r="AR15" s="49"/>
      <c r="AS15" s="206"/>
      <c r="AT15" s="206"/>
      <c r="AU15" s="206"/>
      <c r="AV15" s="206"/>
      <c r="AW15" s="206"/>
      <c r="AX15" s="206"/>
      <c r="AY15" s="104"/>
      <c r="AZ15" s="104"/>
      <c r="BA15" s="134"/>
      <c r="BB15" s="200"/>
      <c r="BC15" s="142"/>
      <c r="BD15" s="136"/>
      <c r="BE15" s="136"/>
      <c r="BF15" s="137"/>
      <c r="BG15" s="526"/>
      <c r="BH15" s="244"/>
      <c r="BI15" s="151"/>
      <c r="BJ15" s="151"/>
      <c r="BK15" s="529"/>
      <c r="BL15" s="126"/>
      <c r="BM15" s="126"/>
      <c r="BN15" s="126"/>
      <c r="BO15" s="181"/>
      <c r="BP15" s="126"/>
      <c r="BQ15" s="126"/>
      <c r="BR15" s="126"/>
      <c r="BS15" s="207"/>
      <c r="BV15" s="207"/>
      <c r="BY15" s="207"/>
    </row>
    <row r="16" spans="1:101" s="53" customFormat="1" ht="15" customHeight="1">
      <c r="A16" s="49"/>
      <c r="B16" s="1323"/>
      <c r="C16" s="1324"/>
      <c r="D16" s="1290"/>
      <c r="E16" s="1291"/>
      <c r="F16" s="1291"/>
      <c r="G16" s="1291"/>
      <c r="H16" s="1292"/>
      <c r="I16" s="197"/>
      <c r="J16" s="197"/>
      <c r="K16" s="197"/>
      <c r="L16" s="197"/>
      <c r="M16" s="218"/>
      <c r="N16" s="219"/>
      <c r="O16" s="219"/>
      <c r="P16" s="219"/>
      <c r="Q16" s="220"/>
      <c r="R16" s="214"/>
      <c r="S16" s="215"/>
      <c r="T16" s="215"/>
      <c r="U16" s="215"/>
      <c r="V16" s="216"/>
      <c r="W16" s="217"/>
      <c r="X16" s="42" t="s">
        <v>130</v>
      </c>
      <c r="Y16" s="49"/>
      <c r="Z16" s="49"/>
      <c r="AA16" s="49"/>
      <c r="AB16" s="49"/>
      <c r="AC16" s="49"/>
      <c r="AD16" s="49"/>
      <c r="AE16" s="206"/>
      <c r="AF16" s="206"/>
      <c r="AG16" s="206"/>
      <c r="AH16" s="206"/>
      <c r="AI16" s="206"/>
      <c r="AJ16" s="151" t="s">
        <v>816</v>
      </c>
      <c r="AK16" s="151"/>
      <c r="AL16" s="49"/>
      <c r="AM16" s="49"/>
      <c r="AN16" s="204"/>
      <c r="AO16" s="206"/>
      <c r="AP16" s="49"/>
      <c r="AQ16" s="49"/>
      <c r="AR16" s="49"/>
      <c r="AS16" s="206"/>
      <c r="AT16" s="206"/>
      <c r="AU16" s="206"/>
      <c r="AV16" s="206"/>
      <c r="AW16" s="206"/>
      <c r="AX16" s="206"/>
      <c r="AY16" s="104"/>
      <c r="AZ16" s="104"/>
      <c r="BA16" s="134"/>
      <c r="BB16" s="200"/>
      <c r="BC16" s="142"/>
      <c r="BD16" s="136"/>
      <c r="BE16" s="136"/>
      <c r="BF16" s="137"/>
      <c r="BG16" s="526"/>
      <c r="BH16" s="244"/>
      <c r="BI16" s="151"/>
      <c r="BJ16" s="151"/>
      <c r="BK16" s="529"/>
      <c r="BL16" s="126"/>
      <c r="BM16" s="126"/>
      <c r="BN16" s="126"/>
      <c r="BO16" s="181"/>
      <c r="BP16" s="126"/>
      <c r="BQ16" s="126"/>
      <c r="BR16" s="126"/>
      <c r="BS16" s="207"/>
      <c r="BV16" s="207"/>
      <c r="BY16" s="207"/>
    </row>
    <row r="17" spans="1:94" s="53" customFormat="1" ht="15" customHeight="1">
      <c r="A17" s="49"/>
      <c r="B17" s="1323"/>
      <c r="C17" s="1324"/>
      <c r="D17" s="1290"/>
      <c r="E17" s="1291"/>
      <c r="F17" s="1291"/>
      <c r="G17" s="1291"/>
      <c r="H17" s="1292"/>
      <c r="I17" s="197"/>
      <c r="J17" s="197"/>
      <c r="K17" s="197"/>
      <c r="L17" s="197"/>
      <c r="M17" s="218"/>
      <c r="N17" s="219"/>
      <c r="O17" s="219"/>
      <c r="P17" s="219"/>
      <c r="Q17" s="220"/>
      <c r="R17" s="221"/>
      <c r="S17" s="222"/>
      <c r="T17" s="222"/>
      <c r="U17" s="222"/>
      <c r="V17" s="223"/>
      <c r="W17" s="217"/>
      <c r="X17" s="42" t="s">
        <v>807</v>
      </c>
      <c r="Y17" s="49"/>
      <c r="Z17" s="49"/>
      <c r="AA17" s="49"/>
      <c r="AB17" s="49"/>
      <c r="AC17" s="49"/>
      <c r="AD17" s="49"/>
      <c r="AE17" s="204"/>
      <c r="AF17" s="206"/>
      <c r="AG17" s="49"/>
      <c r="AH17" s="49"/>
      <c r="AI17" s="49"/>
      <c r="AJ17" s="151" t="s">
        <v>816</v>
      </c>
      <c r="AK17" s="151"/>
      <c r="AL17" s="49"/>
      <c r="AM17" s="49"/>
      <c r="AN17" s="204"/>
      <c r="AO17" s="206"/>
      <c r="AP17" s="49"/>
      <c r="AQ17" s="49"/>
      <c r="AR17" s="49"/>
      <c r="AS17" s="206"/>
      <c r="AT17" s="206"/>
      <c r="AU17" s="206"/>
      <c r="AV17" s="206"/>
      <c r="AW17" s="206"/>
      <c r="AX17" s="206"/>
      <c r="AY17" s="206"/>
      <c r="AZ17" s="104"/>
      <c r="BA17" s="134"/>
      <c r="BB17" s="200"/>
      <c r="BC17" s="142"/>
      <c r="BD17" s="136"/>
      <c r="BE17" s="136"/>
      <c r="BF17" s="137"/>
      <c r="BG17" s="526"/>
      <c r="BH17" s="244"/>
      <c r="BI17" s="151"/>
      <c r="BJ17" s="151"/>
      <c r="BK17" s="529"/>
      <c r="BL17" s="126"/>
      <c r="BM17" s="126"/>
      <c r="BN17" s="126"/>
      <c r="BO17" s="181"/>
      <c r="BP17" s="126"/>
      <c r="BQ17" s="126"/>
      <c r="BR17" s="126"/>
      <c r="BS17" s="207"/>
      <c r="BV17" s="207"/>
      <c r="BY17" s="207"/>
    </row>
    <row r="18" spans="1:94" s="53" customFormat="1" ht="15" customHeight="1">
      <c r="A18" s="49"/>
      <c r="B18" s="1323"/>
      <c r="C18" s="1324"/>
      <c r="D18" s="198"/>
      <c r="E18" s="49"/>
      <c r="F18" s="49"/>
      <c r="G18" s="49"/>
      <c r="H18" s="129"/>
      <c r="I18" s="197"/>
      <c r="J18" s="197"/>
      <c r="K18" s="197"/>
      <c r="L18" s="197"/>
      <c r="M18" s="224"/>
      <c r="N18" s="219"/>
      <c r="O18" s="219"/>
      <c r="P18" s="219"/>
      <c r="Q18" s="220"/>
      <c r="R18" s="1314" t="s">
        <v>811</v>
      </c>
      <c r="S18" s="1315"/>
      <c r="T18" s="1315"/>
      <c r="U18" s="1315"/>
      <c r="V18" s="1316"/>
      <c r="W18" s="227"/>
      <c r="X18" s="225" t="s">
        <v>810</v>
      </c>
      <c r="Y18" s="225"/>
      <c r="Z18" s="225"/>
      <c r="AA18" s="225"/>
      <c r="AB18" s="225"/>
      <c r="AC18" s="225"/>
      <c r="AD18" s="225"/>
      <c r="AE18" s="225"/>
      <c r="AF18" s="225"/>
      <c r="AG18" s="225"/>
      <c r="AH18" s="225"/>
      <c r="AI18" s="225"/>
      <c r="AJ18" s="225"/>
      <c r="AK18" s="225"/>
      <c r="AL18" s="225"/>
      <c r="AM18" s="225"/>
      <c r="AN18" s="225"/>
      <c r="AO18" s="225"/>
      <c r="AP18" s="225"/>
      <c r="AQ18" s="225"/>
      <c r="AR18" s="225"/>
      <c r="AS18" s="144"/>
      <c r="AT18" s="144"/>
      <c r="AU18" s="144"/>
      <c r="AV18" s="144"/>
      <c r="AW18" s="144"/>
      <c r="AX18" s="144"/>
      <c r="AY18" s="74"/>
      <c r="AZ18" s="74"/>
      <c r="BA18" s="144"/>
      <c r="BB18" s="228"/>
      <c r="BC18" s="142"/>
      <c r="BD18" s="136"/>
      <c r="BE18" s="136"/>
      <c r="BF18" s="137"/>
      <c r="BG18" s="526"/>
      <c r="BH18" s="244"/>
      <c r="BI18" s="151"/>
      <c r="BJ18" s="151"/>
      <c r="BK18" s="529"/>
      <c r="BL18" s="126"/>
      <c r="BM18" s="126"/>
      <c r="BN18" s="126"/>
      <c r="BP18" s="126"/>
      <c r="BS18" s="128"/>
      <c r="BT18" s="128"/>
      <c r="BU18" s="128"/>
      <c r="BV18" s="128"/>
      <c r="BW18" s="128"/>
      <c r="BX18" s="128"/>
      <c r="BY18" s="128"/>
      <c r="BZ18" s="128"/>
      <c r="CA18" s="128"/>
      <c r="CB18" s="128"/>
      <c r="CC18" s="128"/>
      <c r="CD18" s="128"/>
      <c r="CE18" s="128"/>
      <c r="CF18" s="128"/>
      <c r="CG18" s="128"/>
      <c r="CH18" s="128"/>
      <c r="CI18" s="128"/>
      <c r="CJ18" s="128"/>
      <c r="CK18" s="128"/>
      <c r="CL18" s="128"/>
      <c r="CM18" s="128"/>
      <c r="CN18" s="128"/>
      <c r="CO18" s="128"/>
      <c r="CP18" s="128"/>
    </row>
    <row r="19" spans="1:94" s="53" customFormat="1" ht="15" customHeight="1">
      <c r="A19" s="49"/>
      <c r="B19" s="1323"/>
      <c r="C19" s="1324"/>
      <c r="D19" s="198"/>
      <c r="E19" s="49"/>
      <c r="F19" s="49"/>
      <c r="G19" s="49"/>
      <c r="H19" s="129"/>
      <c r="I19" s="197"/>
      <c r="J19" s="197"/>
      <c r="K19" s="197"/>
      <c r="L19" s="197"/>
      <c r="M19" s="224"/>
      <c r="N19" s="219"/>
      <c r="O19" s="219"/>
      <c r="P19" s="219"/>
      <c r="Q19" s="220"/>
      <c r="R19" s="1311"/>
      <c r="S19" s="1312"/>
      <c r="T19" s="1312"/>
      <c r="U19" s="1312"/>
      <c r="V19" s="1313"/>
      <c r="W19" s="229"/>
      <c r="X19" s="210"/>
      <c r="Y19" s="209"/>
      <c r="Z19" s="209"/>
      <c r="AA19" s="209"/>
      <c r="AB19" s="209"/>
      <c r="AC19" s="209"/>
      <c r="AD19" s="209"/>
      <c r="AE19" s="505"/>
      <c r="AF19" s="211"/>
      <c r="AG19" s="209"/>
      <c r="AH19" s="209"/>
      <c r="AI19" s="209"/>
      <c r="AJ19" s="246" t="s">
        <v>816</v>
      </c>
      <c r="AK19" s="246"/>
      <c r="AL19" s="209"/>
      <c r="AM19" s="209"/>
      <c r="AN19" s="505"/>
      <c r="AO19" s="211"/>
      <c r="AP19" s="209"/>
      <c r="AQ19" s="209"/>
      <c r="AR19" s="209"/>
      <c r="AS19" s="211"/>
      <c r="AT19" s="211"/>
      <c r="AU19" s="211"/>
      <c r="AV19" s="211"/>
      <c r="AW19" s="211"/>
      <c r="AX19" s="211"/>
      <c r="AY19" s="211"/>
      <c r="AZ19" s="107"/>
      <c r="BA19" s="143"/>
      <c r="BB19" s="230"/>
      <c r="BC19" s="142"/>
      <c r="BD19" s="136"/>
      <c r="BE19" s="136"/>
      <c r="BF19" s="137"/>
      <c r="BG19" s="526"/>
      <c r="BH19" s="244"/>
      <c r="BI19" s="151"/>
      <c r="BJ19" s="151"/>
      <c r="BK19" s="529"/>
      <c r="BL19" s="126"/>
      <c r="BM19" s="126"/>
      <c r="BN19" s="126"/>
      <c r="BO19" s="126"/>
      <c r="BP19" s="126"/>
      <c r="BS19" s="128"/>
      <c r="BT19" s="128"/>
      <c r="BU19" s="128"/>
      <c r="BV19" s="128"/>
      <c r="BW19" s="128"/>
      <c r="BX19" s="128"/>
      <c r="BY19" s="128"/>
      <c r="BZ19" s="128"/>
      <c r="CA19" s="128"/>
      <c r="CB19" s="128"/>
      <c r="CC19" s="128"/>
      <c r="CD19" s="128"/>
      <c r="CE19" s="128"/>
      <c r="CF19" s="128"/>
      <c r="CG19" s="128"/>
      <c r="CH19" s="128"/>
      <c r="CI19" s="128"/>
      <c r="CJ19" s="128"/>
      <c r="CK19" s="128"/>
      <c r="CL19" s="128"/>
      <c r="CM19" s="128"/>
      <c r="CN19" s="128"/>
      <c r="CO19" s="128"/>
      <c r="CP19" s="128"/>
    </row>
    <row r="20" spans="1:94" s="53" customFormat="1" ht="15" customHeight="1">
      <c r="A20" s="49"/>
      <c r="B20" s="1323"/>
      <c r="C20" s="1324"/>
      <c r="D20" s="198"/>
      <c r="E20" s="49"/>
      <c r="F20" s="49"/>
      <c r="G20" s="49"/>
      <c r="H20" s="129"/>
      <c r="I20" s="197"/>
      <c r="J20" s="197"/>
      <c r="K20" s="197"/>
      <c r="L20" s="197"/>
      <c r="M20" s="103"/>
      <c r="N20" s="104"/>
      <c r="O20" s="104"/>
      <c r="P20" s="104"/>
      <c r="Q20" s="105"/>
      <c r="R20" s="1304" t="s">
        <v>812</v>
      </c>
      <c r="S20" s="1315"/>
      <c r="T20" s="1315"/>
      <c r="U20" s="1315"/>
      <c r="V20" s="1316"/>
      <c r="W20" s="227"/>
      <c r="X20" s="225" t="s">
        <v>814</v>
      </c>
      <c r="Y20" s="225"/>
      <c r="Z20" s="225"/>
      <c r="AA20" s="225"/>
      <c r="AB20" s="225"/>
      <c r="AC20" s="225"/>
      <c r="AD20" s="225"/>
      <c r="AE20" s="225"/>
      <c r="AF20" s="225"/>
      <c r="AG20" s="225"/>
      <c r="AH20" s="225"/>
      <c r="AI20" s="225"/>
      <c r="AJ20" s="225"/>
      <c r="AK20" s="225"/>
      <c r="AL20" s="225"/>
      <c r="AM20" s="225"/>
      <c r="AN20" s="225"/>
      <c r="AO20" s="225"/>
      <c r="AP20" s="225"/>
      <c r="AQ20" s="225"/>
      <c r="AR20" s="225"/>
      <c r="AS20" s="144"/>
      <c r="AT20" s="144"/>
      <c r="AU20" s="144"/>
      <c r="AV20" s="144"/>
      <c r="AW20" s="144"/>
      <c r="AX20" s="144"/>
      <c r="AY20" s="104"/>
      <c r="AZ20" s="104"/>
      <c r="BA20" s="134"/>
      <c r="BB20" s="200"/>
      <c r="BC20" s="142"/>
      <c r="BD20" s="136"/>
      <c r="BE20" s="136"/>
      <c r="BF20" s="137"/>
      <c r="BG20" s="526"/>
      <c r="BH20" s="244"/>
      <c r="BI20" s="151"/>
      <c r="BJ20" s="151"/>
      <c r="BK20" s="529"/>
      <c r="BL20" s="126"/>
      <c r="BM20" s="126"/>
      <c r="BN20" s="126"/>
      <c r="BO20" s="126"/>
      <c r="BP20" s="126"/>
      <c r="BS20" s="1294"/>
      <c r="BT20" s="1294"/>
      <c r="BU20" s="1294"/>
      <c r="BV20" s="1294"/>
      <c r="BW20" s="1294"/>
      <c r="BX20" s="1294"/>
      <c r="BY20" s="1294"/>
      <c r="BZ20" s="1294"/>
      <c r="CA20" s="1294"/>
      <c r="CB20" s="1294"/>
      <c r="CC20" s="1294"/>
      <c r="CD20" s="1294"/>
      <c r="CE20" s="1294"/>
      <c r="CF20" s="1294"/>
      <c r="CG20" s="1294"/>
      <c r="CH20" s="1294"/>
      <c r="CI20" s="1294"/>
      <c r="CJ20" s="1294"/>
      <c r="CK20" s="1294"/>
      <c r="CL20" s="1294"/>
      <c r="CM20" s="1294"/>
      <c r="CN20" s="1294"/>
      <c r="CO20" s="1294"/>
      <c r="CP20" s="1294"/>
    </row>
    <row r="21" spans="1:94" s="53" customFormat="1" ht="15" customHeight="1">
      <c r="A21" s="49"/>
      <c r="B21" s="1323"/>
      <c r="C21" s="1324"/>
      <c r="D21" s="49"/>
      <c r="E21" s="49"/>
      <c r="F21" s="49"/>
      <c r="G21" s="49"/>
      <c r="H21" s="129"/>
      <c r="I21" s="197"/>
      <c r="J21" s="197"/>
      <c r="K21" s="197"/>
      <c r="L21" s="197"/>
      <c r="M21" s="103"/>
      <c r="N21" s="104"/>
      <c r="O21" s="104"/>
      <c r="P21" s="104"/>
      <c r="Q21" s="105"/>
      <c r="R21" s="1311"/>
      <c r="S21" s="1312"/>
      <c r="T21" s="1312"/>
      <c r="U21" s="1312"/>
      <c r="V21" s="1313"/>
      <c r="W21" s="229"/>
      <c r="X21" s="210"/>
      <c r="Y21" s="209"/>
      <c r="Z21" s="209"/>
      <c r="AA21" s="209"/>
      <c r="AB21" s="209"/>
      <c r="AC21" s="209"/>
      <c r="AD21" s="209"/>
      <c r="AE21" s="505"/>
      <c r="AF21" s="211"/>
      <c r="AG21" s="209"/>
      <c r="AH21" s="209"/>
      <c r="AI21" s="209"/>
      <c r="AJ21" s="246" t="s">
        <v>816</v>
      </c>
      <c r="AK21" s="246"/>
      <c r="AL21" s="209"/>
      <c r="AM21" s="209"/>
      <c r="AN21" s="505"/>
      <c r="AO21" s="211"/>
      <c r="AP21" s="209"/>
      <c r="AQ21" s="209"/>
      <c r="AR21" s="209"/>
      <c r="AS21" s="211"/>
      <c r="AT21" s="211"/>
      <c r="AU21" s="211"/>
      <c r="AV21" s="211"/>
      <c r="AW21" s="211"/>
      <c r="AX21" s="211"/>
      <c r="AY21" s="211"/>
      <c r="AZ21" s="107"/>
      <c r="BA21" s="143"/>
      <c r="BB21" s="230"/>
      <c r="BC21" s="142"/>
      <c r="BD21" s="136"/>
      <c r="BE21" s="136"/>
      <c r="BF21" s="137"/>
      <c r="BG21" s="526"/>
      <c r="BH21" s="244"/>
      <c r="BI21" s="151"/>
      <c r="BJ21" s="151"/>
      <c r="BK21" s="529"/>
      <c r="BL21" s="126"/>
      <c r="BM21" s="126"/>
      <c r="BN21" s="126"/>
      <c r="BO21" s="181"/>
      <c r="BP21" s="126"/>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row>
    <row r="22" spans="1:94" s="53" customFormat="1" ht="15" customHeight="1">
      <c r="A22" s="49"/>
      <c r="B22" s="1323"/>
      <c r="C22" s="1324"/>
      <c r="D22" s="49"/>
      <c r="E22" s="49"/>
      <c r="F22" s="49"/>
      <c r="G22" s="49"/>
      <c r="H22" s="129"/>
      <c r="I22" s="197"/>
      <c r="J22" s="197"/>
      <c r="K22" s="197"/>
      <c r="L22" s="197"/>
      <c r="M22" s="140"/>
      <c r="N22" s="141"/>
      <c r="O22" s="141"/>
      <c r="P22" s="141"/>
      <c r="Q22" s="231"/>
      <c r="R22" s="1304" t="s">
        <v>813</v>
      </c>
      <c r="S22" s="1315"/>
      <c r="T22" s="1315"/>
      <c r="U22" s="1315"/>
      <c r="V22" s="1316"/>
      <c r="W22" s="232"/>
      <c r="X22" s="233" t="s">
        <v>815</v>
      </c>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04"/>
      <c r="AZ22" s="104"/>
      <c r="BA22" s="134"/>
      <c r="BB22" s="200"/>
      <c r="BC22" s="142"/>
      <c r="BD22" s="136"/>
      <c r="BE22" s="136"/>
      <c r="BF22" s="138"/>
      <c r="BG22" s="146"/>
      <c r="BH22" s="244"/>
      <c r="BI22" s="151"/>
      <c r="BJ22" s="151"/>
      <c r="BK22" s="529"/>
      <c r="BL22" s="126"/>
      <c r="BM22" s="126"/>
      <c r="BN22" s="126"/>
      <c r="BO22" s="181"/>
      <c r="BS22" s="128"/>
      <c r="BT22" s="128"/>
      <c r="BU22" s="128"/>
      <c r="BV22" s="128"/>
      <c r="BW22" s="128"/>
      <c r="BX22" s="128"/>
      <c r="BY22" s="128"/>
      <c r="BZ22" s="128"/>
      <c r="CA22" s="128"/>
      <c r="CB22" s="128"/>
      <c r="CC22" s="128"/>
      <c r="CD22" s="128"/>
      <c r="CE22" s="128"/>
      <c r="CF22" s="128"/>
      <c r="CG22" s="128"/>
    </row>
    <row r="23" spans="1:94" s="49" customFormat="1" ht="15" customHeight="1">
      <c r="B23" s="1323"/>
      <c r="C23" s="1324"/>
      <c r="H23" s="129"/>
      <c r="I23" s="197"/>
      <c r="J23" s="197"/>
      <c r="K23" s="197"/>
      <c r="L23" s="197"/>
      <c r="M23" s="198"/>
      <c r="Q23" s="129"/>
      <c r="R23" s="1311"/>
      <c r="S23" s="1312"/>
      <c r="T23" s="1312"/>
      <c r="U23" s="1312"/>
      <c r="V23" s="1313"/>
      <c r="W23" s="229"/>
      <c r="X23" s="210"/>
      <c r="Y23" s="209"/>
      <c r="Z23" s="209"/>
      <c r="AA23" s="209"/>
      <c r="AB23" s="209"/>
      <c r="AC23" s="209"/>
      <c r="AD23" s="209"/>
      <c r="AE23" s="505"/>
      <c r="AF23" s="211"/>
      <c r="AG23" s="209"/>
      <c r="AH23" s="209"/>
      <c r="AI23" s="209"/>
      <c r="AJ23" s="246" t="s">
        <v>816</v>
      </c>
      <c r="AK23" s="246"/>
      <c r="AL23" s="209"/>
      <c r="AM23" s="209"/>
      <c r="AN23" s="505"/>
      <c r="AO23" s="211"/>
      <c r="AP23" s="209"/>
      <c r="AQ23" s="209"/>
      <c r="AR23" s="209"/>
      <c r="AS23" s="211"/>
      <c r="AT23" s="211"/>
      <c r="AU23" s="211"/>
      <c r="AV23" s="211"/>
      <c r="AW23" s="211"/>
      <c r="AX23" s="211"/>
      <c r="AY23" s="211"/>
      <c r="AZ23" s="107"/>
      <c r="BA23" s="143"/>
      <c r="BB23" s="230"/>
      <c r="BC23" s="142"/>
      <c r="BD23" s="136"/>
      <c r="BE23" s="136"/>
      <c r="BF23" s="136"/>
      <c r="BG23" s="147"/>
      <c r="BH23" s="244"/>
      <c r="BI23" s="151"/>
      <c r="BJ23" s="151"/>
      <c r="BK23" s="529"/>
      <c r="BL23" s="151"/>
      <c r="BM23" s="151"/>
      <c r="BN23" s="151"/>
      <c r="BO23" s="151"/>
      <c r="BP23" s="151"/>
      <c r="BQ23" s="151"/>
      <c r="BR23" s="151"/>
      <c r="BS23" s="151"/>
      <c r="BT23" s="151"/>
      <c r="BU23" s="151"/>
      <c r="BV23" s="151"/>
      <c r="BW23" s="151"/>
      <c r="BX23" s="151"/>
      <c r="BY23" s="151"/>
      <c r="BZ23" s="151"/>
    </row>
    <row r="24" spans="1:94" s="49" customFormat="1" ht="15" customHeight="1">
      <c r="B24" s="1323"/>
      <c r="C24" s="1324"/>
      <c r="D24" s="198"/>
      <c r="H24" s="129"/>
      <c r="I24" s="208"/>
      <c r="J24" s="197"/>
      <c r="K24" s="197"/>
      <c r="L24" s="197"/>
      <c r="M24" s="198"/>
      <c r="Q24" s="129"/>
      <c r="R24" s="1304" t="s">
        <v>817</v>
      </c>
      <c r="S24" s="1315"/>
      <c r="T24" s="1315"/>
      <c r="U24" s="1315"/>
      <c r="V24" s="1316"/>
      <c r="W24" s="845" t="s">
        <v>8</v>
      </c>
      <c r="X24" s="846"/>
      <c r="Y24" s="134" t="s">
        <v>820</v>
      </c>
      <c r="Z24" s="134"/>
      <c r="AA24" s="134"/>
      <c r="AE24" s="204"/>
      <c r="AF24" s="206"/>
      <c r="AJ24" s="151"/>
      <c r="AK24" s="151"/>
      <c r="AN24" s="204"/>
      <c r="AO24" s="206"/>
      <c r="AS24" s="206"/>
      <c r="AT24" s="206"/>
      <c r="AU24" s="206"/>
      <c r="AV24" s="206"/>
      <c r="AW24" s="206"/>
      <c r="AX24" s="206"/>
      <c r="AY24" s="206"/>
      <c r="AZ24" s="104"/>
      <c r="BA24" s="134"/>
      <c r="BB24" s="200"/>
      <c r="BC24" s="142"/>
      <c r="BD24" s="136"/>
      <c r="BE24" s="136"/>
      <c r="BF24" s="136"/>
      <c r="BG24" s="147"/>
      <c r="BH24" s="244"/>
      <c r="BI24" s="151"/>
      <c r="BJ24" s="151"/>
      <c r="BK24" s="529"/>
      <c r="BL24" s="151"/>
      <c r="BM24" s="151"/>
      <c r="BN24" s="151"/>
      <c r="BO24" s="151"/>
      <c r="BP24" s="151"/>
      <c r="BQ24" s="151"/>
      <c r="BR24" s="151"/>
      <c r="BS24" s="151"/>
      <c r="BT24" s="151"/>
      <c r="BU24" s="151"/>
      <c r="BV24" s="151"/>
      <c r="BW24" s="151"/>
      <c r="BX24" s="151"/>
      <c r="BY24" s="151"/>
      <c r="BZ24" s="151"/>
    </row>
    <row r="25" spans="1:94" s="49" customFormat="1" ht="15" customHeight="1">
      <c r="B25" s="1323"/>
      <c r="C25" s="1324"/>
      <c r="D25" s="198"/>
      <c r="H25" s="129"/>
      <c r="I25" s="208"/>
      <c r="J25" s="197"/>
      <c r="K25" s="197"/>
      <c r="L25" s="197"/>
      <c r="M25" s="198"/>
      <c r="Q25" s="129"/>
      <c r="R25" s="500"/>
      <c r="S25" s="509"/>
      <c r="T25" s="509"/>
      <c r="U25" s="509"/>
      <c r="V25" s="510"/>
      <c r="W25" s="134"/>
      <c r="X25" s="236" t="s">
        <v>818</v>
      </c>
      <c r="Y25" s="134"/>
      <c r="Z25" s="134"/>
      <c r="AA25" s="134"/>
      <c r="AE25" s="204"/>
      <c r="AF25" s="206"/>
      <c r="AJ25" s="151" t="s">
        <v>816</v>
      </c>
      <c r="AK25" s="151"/>
      <c r="AN25" s="204"/>
      <c r="AO25" s="206"/>
      <c r="AS25" s="206"/>
      <c r="AT25" s="206"/>
      <c r="AU25" s="206"/>
      <c r="AV25" s="206"/>
      <c r="AW25" s="206"/>
      <c r="AX25" s="206"/>
      <c r="AY25" s="206"/>
      <c r="AZ25" s="104"/>
      <c r="BA25" s="134"/>
      <c r="BB25" s="200"/>
      <c r="BC25" s="142"/>
      <c r="BD25" s="136"/>
      <c r="BE25" s="136"/>
      <c r="BF25" s="136"/>
      <c r="BG25" s="147"/>
      <c r="BH25" s="244"/>
      <c r="BI25" s="151"/>
      <c r="BJ25" s="151"/>
      <c r="BK25" s="529"/>
      <c r="BL25" s="151"/>
      <c r="BM25" s="151"/>
      <c r="BN25" s="151"/>
      <c r="BO25" s="151"/>
      <c r="BP25" s="151"/>
      <c r="BQ25" s="151"/>
      <c r="BR25" s="151"/>
      <c r="BS25" s="151"/>
      <c r="BT25" s="151"/>
      <c r="BU25" s="151"/>
      <c r="BV25" s="151"/>
      <c r="BW25" s="151"/>
      <c r="BX25" s="151"/>
      <c r="BY25" s="151"/>
      <c r="BZ25" s="151"/>
    </row>
    <row r="26" spans="1:94" s="49" customFormat="1" ht="15" customHeight="1">
      <c r="B26" s="1323"/>
      <c r="C26" s="1324"/>
      <c r="D26" s="198"/>
      <c r="H26" s="129"/>
      <c r="I26" s="208"/>
      <c r="J26" s="197"/>
      <c r="K26" s="197"/>
      <c r="L26" s="197"/>
      <c r="M26" s="198"/>
      <c r="Q26" s="129"/>
      <c r="R26" s="239"/>
      <c r="S26" s="240"/>
      <c r="T26" s="240"/>
      <c r="U26" s="240"/>
      <c r="V26" s="241"/>
      <c r="W26" s="242"/>
      <c r="X26" s="236" t="s">
        <v>819</v>
      </c>
      <c r="Y26" s="134"/>
      <c r="Z26" s="134"/>
      <c r="AB26" s="209"/>
      <c r="AC26" s="143"/>
      <c r="AD26" s="209"/>
      <c r="AE26" s="505"/>
      <c r="AF26" s="211"/>
      <c r="AG26" s="209"/>
      <c r="AH26" s="209"/>
      <c r="AI26" s="209"/>
      <c r="AJ26" s="246" t="s">
        <v>816</v>
      </c>
      <c r="AK26" s="246"/>
      <c r="AL26" s="209"/>
      <c r="AM26" s="209"/>
      <c r="AN26" s="505"/>
      <c r="AO26" s="211"/>
      <c r="AP26" s="209"/>
      <c r="AQ26" s="209"/>
      <c r="AR26" s="209"/>
      <c r="AS26" s="211"/>
      <c r="AT26" s="211"/>
      <c r="AU26" s="211"/>
      <c r="AV26" s="211"/>
      <c r="AW26" s="211"/>
      <c r="AX26" s="211"/>
      <c r="AY26" s="211"/>
      <c r="AZ26" s="107"/>
      <c r="BA26" s="143"/>
      <c r="BB26" s="230"/>
      <c r="BC26" s="198"/>
      <c r="BF26" s="136"/>
      <c r="BG26" s="147"/>
      <c r="BH26" s="244"/>
      <c r="BI26" s="151"/>
      <c r="BJ26" s="151"/>
      <c r="BK26" s="529"/>
      <c r="BL26" s="151"/>
      <c r="BM26" s="151"/>
      <c r="BN26" s="151"/>
      <c r="BO26" s="151"/>
      <c r="BP26" s="151"/>
      <c r="BQ26" s="151"/>
      <c r="BR26" s="151"/>
      <c r="BS26" s="151"/>
      <c r="BT26" s="151"/>
      <c r="BU26" s="151"/>
      <c r="BV26" s="151"/>
      <c r="BW26" s="151"/>
      <c r="BX26" s="151"/>
      <c r="BY26" s="151"/>
      <c r="BZ26" s="151"/>
    </row>
    <row r="27" spans="1:94" s="49" customFormat="1" ht="15" customHeight="1">
      <c r="B27" s="1323"/>
      <c r="C27" s="1324"/>
      <c r="D27" s="198"/>
      <c r="H27" s="129"/>
      <c r="I27" s="208"/>
      <c r="J27" s="197"/>
      <c r="K27" s="197"/>
      <c r="L27" s="197"/>
      <c r="M27" s="198"/>
      <c r="Q27" s="129"/>
      <c r="R27" s="1295" t="s">
        <v>132</v>
      </c>
      <c r="S27" s="1296"/>
      <c r="T27" s="1296"/>
      <c r="U27" s="1296"/>
      <c r="V27" s="1297"/>
      <c r="W27" s="845" t="s">
        <v>8</v>
      </c>
      <c r="X27" s="846"/>
      <c r="Y27" s="512" t="s">
        <v>133</v>
      </c>
      <c r="Z27" s="513"/>
      <c r="AA27" s="513"/>
      <c r="AB27" s="513"/>
      <c r="AC27" s="513"/>
      <c r="AD27" s="144"/>
      <c r="AE27" s="144"/>
      <c r="AF27" s="144"/>
      <c r="AG27" s="144"/>
      <c r="AH27" s="144"/>
      <c r="AI27" s="144"/>
      <c r="AJ27" s="151" t="s">
        <v>816</v>
      </c>
      <c r="AK27" s="144"/>
      <c r="AL27" s="144"/>
      <c r="AM27" s="144"/>
      <c r="AN27" s="144"/>
      <c r="AO27" s="144"/>
      <c r="AP27" s="514"/>
      <c r="AQ27" s="514"/>
      <c r="AR27" s="144"/>
      <c r="AS27" s="514"/>
      <c r="AT27" s="515"/>
      <c r="AU27" s="515"/>
      <c r="AV27" s="515"/>
      <c r="AW27" s="515"/>
      <c r="AX27" s="516"/>
      <c r="AY27" s="104"/>
      <c r="AZ27" s="104"/>
      <c r="BA27" s="134"/>
      <c r="BB27" s="200"/>
      <c r="BC27" s="142"/>
      <c r="BD27" s="136"/>
      <c r="BE27" s="136"/>
      <c r="BF27" s="136"/>
      <c r="BG27" s="147"/>
      <c r="BH27" s="244"/>
      <c r="BI27" s="151"/>
      <c r="BJ27" s="151"/>
      <c r="BK27" s="529"/>
      <c r="BL27" s="151"/>
      <c r="BM27" s="151"/>
      <c r="BN27" s="151"/>
      <c r="BO27" s="151"/>
      <c r="BP27" s="151"/>
      <c r="BQ27" s="151"/>
      <c r="BR27" s="151"/>
      <c r="BS27" s="151"/>
      <c r="BT27" s="151"/>
      <c r="BU27" s="151"/>
      <c r="BV27" s="151"/>
      <c r="BW27" s="151"/>
      <c r="BX27" s="151"/>
      <c r="BY27" s="151"/>
      <c r="BZ27" s="151"/>
    </row>
    <row r="28" spans="1:94" s="49" customFormat="1" ht="15" customHeight="1">
      <c r="B28" s="1323"/>
      <c r="C28" s="1324"/>
      <c r="D28" s="198"/>
      <c r="H28" s="129"/>
      <c r="I28" s="208"/>
      <c r="J28" s="197"/>
      <c r="K28" s="197"/>
      <c r="L28" s="197"/>
      <c r="M28" s="198"/>
      <c r="Q28" s="129"/>
      <c r="R28" s="1304" t="s">
        <v>821</v>
      </c>
      <c r="S28" s="1305"/>
      <c r="T28" s="1305"/>
      <c r="U28" s="1305"/>
      <c r="V28" s="1306"/>
      <c r="W28" s="845" t="s">
        <v>8</v>
      </c>
      <c r="X28" s="846"/>
      <c r="Y28" s="225" t="s">
        <v>822</v>
      </c>
      <c r="Z28" s="225"/>
      <c r="AA28" s="225"/>
      <c r="AB28" s="225"/>
      <c r="AC28" s="225"/>
      <c r="AD28" s="225"/>
      <c r="AE28" s="225"/>
      <c r="AF28" s="225"/>
      <c r="AG28" s="225"/>
      <c r="AH28" s="225"/>
      <c r="AI28" s="225"/>
      <c r="AJ28" s="238" t="s">
        <v>816</v>
      </c>
      <c r="AK28" s="144"/>
      <c r="AL28" s="144"/>
      <c r="AM28" s="144"/>
      <c r="AN28" s="144"/>
      <c r="AO28" s="144"/>
      <c r="AP28" s="514"/>
      <c r="AQ28" s="514"/>
      <c r="AR28" s="144"/>
      <c r="AS28" s="514"/>
      <c r="AT28" s="515"/>
      <c r="AU28" s="515"/>
      <c r="AV28" s="515"/>
      <c r="AW28" s="515"/>
      <c r="AX28" s="516"/>
      <c r="AY28" s="74"/>
      <c r="AZ28" s="74"/>
      <c r="BA28" s="144"/>
      <c r="BB28" s="228"/>
      <c r="BC28" s="142"/>
      <c r="BD28" s="136"/>
      <c r="BE28" s="136"/>
      <c r="BF28" s="136"/>
      <c r="BG28" s="147"/>
      <c r="BH28" s="244"/>
      <c r="BI28" s="151"/>
      <c r="BJ28" s="151"/>
      <c r="BK28" s="529"/>
      <c r="BL28" s="151"/>
      <c r="BM28" s="151"/>
      <c r="BN28" s="151"/>
      <c r="BO28" s="151"/>
      <c r="BP28" s="151"/>
      <c r="BQ28" s="151"/>
      <c r="BR28" s="151"/>
      <c r="BS28" s="151"/>
      <c r="BT28" s="151"/>
      <c r="BU28" s="151"/>
      <c r="BV28" s="151"/>
      <c r="BW28" s="151"/>
      <c r="BX28" s="151"/>
      <c r="BY28" s="151"/>
      <c r="BZ28" s="151"/>
    </row>
    <row r="29" spans="1:94" s="49" customFormat="1" ht="15" customHeight="1">
      <c r="B29" s="1323"/>
      <c r="C29" s="1324"/>
      <c r="D29" s="40"/>
      <c r="E29" s="41"/>
      <c r="F29" s="41"/>
      <c r="G29" s="41"/>
      <c r="H29" s="243"/>
      <c r="I29" s="208"/>
      <c r="J29" s="197"/>
      <c r="K29" s="197"/>
      <c r="L29" s="197"/>
      <c r="M29" s="198"/>
      <c r="Q29" s="129"/>
      <c r="R29" s="1301"/>
      <c r="S29" s="1309"/>
      <c r="T29" s="1309"/>
      <c r="U29" s="1309"/>
      <c r="V29" s="1310"/>
      <c r="W29" s="242"/>
      <c r="X29" s="236"/>
      <c r="Y29" s="236"/>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6"/>
      <c r="AV29" s="236"/>
      <c r="AW29" s="236"/>
      <c r="AX29" s="236"/>
      <c r="AY29" s="236"/>
      <c r="AZ29" s="236"/>
      <c r="BA29" s="236"/>
      <c r="BB29" s="511"/>
      <c r="BC29" s="142"/>
      <c r="BD29" s="136"/>
      <c r="BE29" s="136"/>
      <c r="BF29" s="136"/>
      <c r="BG29" s="147"/>
      <c r="BH29" s="244"/>
      <c r="BI29" s="151"/>
      <c r="BJ29" s="151"/>
      <c r="BK29" s="529"/>
      <c r="BL29" s="151"/>
      <c r="BM29" s="151"/>
      <c r="BN29" s="151"/>
      <c r="BO29" s="151"/>
      <c r="BP29" s="151"/>
      <c r="BQ29" s="151"/>
      <c r="BR29" s="151"/>
      <c r="BS29" s="151"/>
      <c r="BT29" s="151"/>
      <c r="BU29" s="151"/>
      <c r="BV29" s="151"/>
      <c r="BW29" s="151"/>
      <c r="BX29" s="151"/>
      <c r="BY29" s="151"/>
      <c r="BZ29" s="151"/>
    </row>
    <row r="30" spans="1:94" s="49" customFormat="1" ht="15" customHeight="1">
      <c r="B30" s="1323"/>
      <c r="C30" s="1324"/>
      <c r="D30" s="40"/>
      <c r="E30" s="41"/>
      <c r="F30" s="41"/>
      <c r="G30" s="41"/>
      <c r="H30" s="243"/>
      <c r="I30" s="198"/>
      <c r="M30" s="198"/>
      <c r="Q30" s="129"/>
      <c r="R30" s="1311"/>
      <c r="S30" s="1312"/>
      <c r="T30" s="1312"/>
      <c r="U30" s="1312"/>
      <c r="V30" s="1313"/>
      <c r="W30" s="517"/>
      <c r="X30" s="234"/>
      <c r="Y30" s="234"/>
      <c r="Z30" s="234"/>
      <c r="AA30" s="234"/>
      <c r="AB30" s="234"/>
      <c r="AC30" s="234"/>
      <c r="AD30" s="234"/>
      <c r="AE30" s="234"/>
      <c r="AF30" s="234"/>
      <c r="AG30" s="234"/>
      <c r="AH30" s="234"/>
      <c r="AI30" s="234"/>
      <c r="AJ30" s="234"/>
      <c r="AK30" s="234"/>
      <c r="AL30" s="234"/>
      <c r="AM30" s="234"/>
      <c r="AN30" s="234"/>
      <c r="AO30" s="234"/>
      <c r="AP30" s="234"/>
      <c r="AQ30" s="234"/>
      <c r="AR30" s="234"/>
      <c r="AS30" s="234"/>
      <c r="AT30" s="234"/>
      <c r="AU30" s="234"/>
      <c r="AV30" s="234"/>
      <c r="AW30" s="234"/>
      <c r="AX30" s="234"/>
      <c r="AY30" s="234"/>
      <c r="AZ30" s="234"/>
      <c r="BA30" s="234"/>
      <c r="BB30" s="518"/>
      <c r="BC30" s="527"/>
      <c r="BD30" s="523"/>
      <c r="BE30" s="523"/>
      <c r="BF30" s="523"/>
      <c r="BG30" s="506"/>
      <c r="BH30" s="252"/>
      <c r="BI30" s="246"/>
      <c r="BJ30" s="246"/>
      <c r="BK30" s="530"/>
      <c r="BL30" s="151"/>
      <c r="BM30" s="151"/>
      <c r="BN30" s="151"/>
      <c r="BO30" s="151"/>
      <c r="BP30" s="151"/>
      <c r="BQ30" s="151"/>
      <c r="BR30" s="151"/>
      <c r="BS30" s="151"/>
      <c r="BT30" s="151"/>
      <c r="BU30" s="151"/>
      <c r="BV30" s="151"/>
      <c r="BW30" s="151"/>
      <c r="BX30" s="151"/>
      <c r="BY30" s="151"/>
      <c r="BZ30" s="151"/>
    </row>
    <row r="31" spans="1:94" s="49" customFormat="1" ht="15" customHeight="1">
      <c r="B31" s="1323"/>
      <c r="C31" s="1324"/>
      <c r="D31" s="40"/>
      <c r="E31" s="41"/>
      <c r="F31" s="41"/>
      <c r="G31" s="41"/>
      <c r="H31" s="243"/>
      <c r="I31" s="198"/>
      <c r="M31" s="1304" t="s">
        <v>823</v>
      </c>
      <c r="N31" s="1305"/>
      <c r="O31" s="1305"/>
      <c r="P31" s="1305"/>
      <c r="Q31" s="1306"/>
      <c r="R31" s="1295" t="s">
        <v>830</v>
      </c>
      <c r="S31" s="1296"/>
      <c r="T31" s="1296"/>
      <c r="U31" s="1296"/>
      <c r="V31" s="1297"/>
      <c r="W31" s="845" t="s">
        <v>8</v>
      </c>
      <c r="X31" s="846"/>
      <c r="Y31" s="225" t="s">
        <v>824</v>
      </c>
      <c r="Z31" s="225"/>
      <c r="AA31" s="225"/>
      <c r="AB31" s="225"/>
      <c r="AC31" s="225"/>
      <c r="AD31" s="225"/>
      <c r="AE31" s="225"/>
      <c r="AF31" s="225"/>
      <c r="AG31" s="225"/>
      <c r="AH31" s="225"/>
      <c r="AI31" s="225" t="s">
        <v>838</v>
      </c>
      <c r="AJ31" s="1293" t="s">
        <v>840</v>
      </c>
      <c r="AK31" s="1293"/>
      <c r="AL31" s="1293"/>
      <c r="AM31" s="1293"/>
      <c r="AN31" s="1293"/>
      <c r="AO31" s="1293"/>
      <c r="AP31" s="1293"/>
      <c r="AQ31" s="1293"/>
      <c r="AR31" s="1293"/>
      <c r="AS31" s="1293"/>
      <c r="AT31" s="1293"/>
      <c r="AU31" s="1293"/>
      <c r="AV31" s="1293"/>
      <c r="AW31" s="1293"/>
      <c r="AX31" s="1293"/>
      <c r="AY31" s="1293"/>
      <c r="AZ31" s="1293"/>
      <c r="BA31" s="144" t="s">
        <v>122</v>
      </c>
      <c r="BB31" s="228"/>
      <c r="BC31" s="419" t="s">
        <v>8</v>
      </c>
      <c r="BD31" s="134" t="s">
        <v>54</v>
      </c>
      <c r="BE31" s="134"/>
      <c r="BF31" s="135"/>
      <c r="BG31" s="249"/>
      <c r="BH31" s="151"/>
      <c r="BI31" s="151"/>
      <c r="BJ31" s="151"/>
      <c r="BK31" s="245"/>
      <c r="BL31" s="151"/>
      <c r="BM31" s="151"/>
      <c r="BN31" s="151"/>
      <c r="BO31" s="151"/>
      <c r="BP31" s="151"/>
      <c r="BQ31" s="151"/>
      <c r="BR31" s="151"/>
      <c r="BS31" s="151"/>
      <c r="BT31" s="151"/>
      <c r="BU31" s="151"/>
      <c r="BV31" s="151"/>
      <c r="BW31" s="151"/>
      <c r="BX31" s="151"/>
      <c r="BY31" s="151"/>
      <c r="BZ31" s="151"/>
    </row>
    <row r="32" spans="1:94" s="49" customFormat="1" ht="15" customHeight="1">
      <c r="B32" s="1323"/>
      <c r="C32" s="1324"/>
      <c r="D32" s="40"/>
      <c r="E32" s="41"/>
      <c r="F32" s="41"/>
      <c r="G32" s="41"/>
      <c r="H32" s="243"/>
      <c r="I32" s="198"/>
      <c r="M32" s="1301"/>
      <c r="N32" s="1309"/>
      <c r="O32" s="1309"/>
      <c r="P32" s="1309"/>
      <c r="Q32" s="1310"/>
      <c r="R32" s="1295" t="s">
        <v>831</v>
      </c>
      <c r="S32" s="1296"/>
      <c r="T32" s="1296"/>
      <c r="U32" s="1296"/>
      <c r="V32" s="1297"/>
      <c r="W32" s="845" t="s">
        <v>8</v>
      </c>
      <c r="X32" s="846"/>
      <c r="Y32" s="225" t="s">
        <v>827</v>
      </c>
      <c r="Z32" s="225"/>
      <c r="AA32" s="225"/>
      <c r="AB32" s="225"/>
      <c r="AC32" s="225"/>
      <c r="AD32" s="225"/>
      <c r="AE32" s="225"/>
      <c r="AF32" s="225"/>
      <c r="AG32" s="225"/>
      <c r="AH32" s="225"/>
      <c r="AI32" s="225" t="s">
        <v>838</v>
      </c>
      <c r="AJ32" s="1293" t="s">
        <v>840</v>
      </c>
      <c r="AK32" s="1293"/>
      <c r="AL32" s="1293"/>
      <c r="AM32" s="1293"/>
      <c r="AN32" s="1293"/>
      <c r="AO32" s="1293"/>
      <c r="AP32" s="1293"/>
      <c r="AQ32" s="1293"/>
      <c r="AR32" s="1293"/>
      <c r="AS32" s="1293"/>
      <c r="AT32" s="1293"/>
      <c r="AU32" s="1293"/>
      <c r="AV32" s="1293"/>
      <c r="AW32" s="1293"/>
      <c r="AX32" s="1293"/>
      <c r="AY32" s="1293"/>
      <c r="AZ32" s="1293"/>
      <c r="BA32" s="144" t="s">
        <v>122</v>
      </c>
      <c r="BB32" s="228"/>
      <c r="BC32" s="286" t="s">
        <v>8</v>
      </c>
      <c r="BD32" s="619" t="s">
        <v>140</v>
      </c>
      <c r="BE32" s="137"/>
      <c r="BF32" s="138"/>
      <c r="BG32" s="146"/>
      <c r="BH32" s="151"/>
      <c r="BI32" s="151"/>
      <c r="BJ32" s="151"/>
      <c r="BK32" s="245"/>
      <c r="BL32" s="151"/>
      <c r="BM32" s="151"/>
      <c r="BN32" s="151"/>
      <c r="BO32" s="151"/>
      <c r="BP32" s="151"/>
      <c r="BQ32" s="151"/>
      <c r="BR32" s="151"/>
      <c r="BS32" s="151"/>
      <c r="BT32" s="151"/>
      <c r="BU32" s="151"/>
      <c r="BV32" s="151"/>
      <c r="BW32" s="151"/>
      <c r="BX32" s="151"/>
      <c r="BY32" s="151"/>
      <c r="BZ32" s="151"/>
    </row>
    <row r="33" spans="2:78" s="49" customFormat="1" ht="15" customHeight="1">
      <c r="B33" s="1323"/>
      <c r="C33" s="1324"/>
      <c r="D33" s="40"/>
      <c r="E33" s="41"/>
      <c r="F33" s="41"/>
      <c r="G33" s="41"/>
      <c r="H33" s="243"/>
      <c r="I33" s="198"/>
      <c r="M33" s="1333" t="s">
        <v>825</v>
      </c>
      <c r="N33" s="1334"/>
      <c r="O33" s="1334"/>
      <c r="P33" s="1334"/>
      <c r="Q33" s="1335"/>
      <c r="R33" s="1295" t="s">
        <v>832</v>
      </c>
      <c r="S33" s="1298"/>
      <c r="T33" s="1298"/>
      <c r="U33" s="1298"/>
      <c r="V33" s="1299"/>
      <c r="W33" s="1026" t="s">
        <v>8</v>
      </c>
      <c r="X33" s="884"/>
      <c r="Y33" s="524" t="s">
        <v>828</v>
      </c>
      <c r="Z33" s="524"/>
      <c r="AA33" s="524"/>
      <c r="AB33" s="524"/>
      <c r="AC33" s="524"/>
      <c r="AD33" s="524"/>
      <c r="AE33" s="524"/>
      <c r="AF33" s="524"/>
      <c r="AG33" s="524"/>
      <c r="AH33" s="524"/>
      <c r="AI33" s="524" t="s">
        <v>839</v>
      </c>
      <c r="AJ33" s="1293" t="s">
        <v>840</v>
      </c>
      <c r="AK33" s="1293"/>
      <c r="AL33" s="1293"/>
      <c r="AM33" s="1293"/>
      <c r="AN33" s="1293"/>
      <c r="AO33" s="1293"/>
      <c r="AP33" s="1293"/>
      <c r="AQ33" s="1293"/>
      <c r="AR33" s="1293"/>
      <c r="AS33" s="1293"/>
      <c r="AT33" s="1293"/>
      <c r="AU33" s="1293"/>
      <c r="AV33" s="1293"/>
      <c r="AW33" s="1293"/>
      <c r="AX33" s="1293"/>
      <c r="AY33" s="1293"/>
      <c r="AZ33" s="1293"/>
      <c r="BA33" s="144" t="s">
        <v>122</v>
      </c>
      <c r="BB33" s="525"/>
      <c r="BC33" s="199"/>
      <c r="BD33" s="783" t="s">
        <v>841</v>
      </c>
      <c r="BE33" s="53"/>
      <c r="BF33" s="137"/>
      <c r="BG33" s="526"/>
      <c r="BH33" s="151"/>
      <c r="BI33" s="151"/>
      <c r="BJ33" s="151"/>
      <c r="BK33" s="245"/>
      <c r="BL33" s="151"/>
      <c r="BM33" s="151"/>
      <c r="BN33" s="151"/>
      <c r="BO33" s="151"/>
      <c r="BP33" s="151"/>
      <c r="BQ33" s="151"/>
      <c r="BR33" s="151"/>
      <c r="BS33" s="151"/>
      <c r="BT33" s="151"/>
      <c r="BU33" s="151"/>
      <c r="BV33" s="151"/>
      <c r="BW33" s="151"/>
      <c r="BX33" s="151"/>
      <c r="BY33" s="151"/>
      <c r="BZ33" s="151"/>
    </row>
    <row r="34" spans="2:78" s="49" customFormat="1" ht="15" customHeight="1">
      <c r="B34" s="1323"/>
      <c r="C34" s="1324"/>
      <c r="D34" s="40"/>
      <c r="E34" s="41"/>
      <c r="F34" s="41"/>
      <c r="G34" s="41"/>
      <c r="H34" s="243"/>
      <c r="I34" s="198"/>
      <c r="M34" s="1333"/>
      <c r="N34" s="1334"/>
      <c r="O34" s="1334"/>
      <c r="P34" s="1334"/>
      <c r="Q34" s="1335"/>
      <c r="R34" s="1301" t="s">
        <v>134</v>
      </c>
      <c r="S34" s="1302"/>
      <c r="T34" s="1302"/>
      <c r="U34" s="1302"/>
      <c r="V34" s="1303"/>
      <c r="W34" s="845" t="s">
        <v>8</v>
      </c>
      <c r="X34" s="846"/>
      <c r="Y34" s="225" t="s">
        <v>833</v>
      </c>
      <c r="Z34" s="225"/>
      <c r="AA34" s="225"/>
      <c r="AB34" s="225"/>
      <c r="AC34" s="225"/>
      <c r="AD34" s="225"/>
      <c r="AE34" s="225"/>
      <c r="AF34" s="225"/>
      <c r="AG34" s="225"/>
      <c r="AH34" s="225"/>
      <c r="AI34" s="225" t="s">
        <v>838</v>
      </c>
      <c r="AJ34" s="1308" t="s">
        <v>840</v>
      </c>
      <c r="AK34" s="1308"/>
      <c r="AL34" s="1308"/>
      <c r="AM34" s="1308"/>
      <c r="AN34" s="1308"/>
      <c r="AO34" s="1308"/>
      <c r="AP34" s="1308"/>
      <c r="AQ34" s="1308"/>
      <c r="AR34" s="1308"/>
      <c r="AS34" s="1308"/>
      <c r="AT34" s="1308"/>
      <c r="AU34" s="1308"/>
      <c r="AV34" s="1308"/>
      <c r="AW34" s="1308"/>
      <c r="AX34" s="1308"/>
      <c r="AY34" s="1308"/>
      <c r="AZ34" s="1308"/>
      <c r="BA34" s="144" t="s">
        <v>122</v>
      </c>
      <c r="BB34" s="228"/>
      <c r="BC34" s="286" t="s">
        <v>8</v>
      </c>
      <c r="BD34" s="138"/>
      <c r="BE34" s="138"/>
      <c r="BF34" s="138"/>
      <c r="BG34" s="526"/>
      <c r="BH34" s="151"/>
      <c r="BI34" s="151"/>
      <c r="BJ34" s="151"/>
      <c r="BK34" s="245"/>
      <c r="BL34" s="151"/>
      <c r="BM34" s="151"/>
      <c r="BN34" s="151"/>
      <c r="BO34" s="151"/>
      <c r="BP34" s="151"/>
      <c r="BQ34" s="151"/>
      <c r="BR34" s="151"/>
      <c r="BS34" s="151"/>
      <c r="BT34" s="151"/>
      <c r="BU34" s="151"/>
      <c r="BV34" s="151"/>
      <c r="BW34" s="151"/>
      <c r="BX34" s="151"/>
      <c r="BY34" s="151"/>
      <c r="BZ34" s="151"/>
    </row>
    <row r="35" spans="2:78" s="49" customFormat="1" ht="15" customHeight="1">
      <c r="B35" s="1323"/>
      <c r="C35" s="1324"/>
      <c r="D35" s="40"/>
      <c r="E35" s="41"/>
      <c r="F35" s="41"/>
      <c r="G35" s="41"/>
      <c r="H35" s="243"/>
      <c r="I35" s="198"/>
      <c r="M35" s="1333"/>
      <c r="N35" s="1334"/>
      <c r="O35" s="1334"/>
      <c r="P35" s="1334"/>
      <c r="Q35" s="1335"/>
      <c r="R35" s="198"/>
      <c r="V35" s="129"/>
      <c r="W35" s="893" t="s">
        <v>8</v>
      </c>
      <c r="X35" s="841"/>
      <c r="Y35" s="42" t="s">
        <v>834</v>
      </c>
      <c r="Z35" s="42"/>
      <c r="AA35" s="42"/>
      <c r="AB35" s="42"/>
      <c r="AC35" s="42"/>
      <c r="AD35" s="42"/>
      <c r="AE35" s="42"/>
      <c r="AF35" s="42"/>
      <c r="AG35" s="42"/>
      <c r="AH35" s="42"/>
      <c r="AI35" s="42" t="s">
        <v>838</v>
      </c>
      <c r="AJ35" s="1307" t="s">
        <v>840</v>
      </c>
      <c r="AK35" s="1307"/>
      <c r="AL35" s="1307"/>
      <c r="AM35" s="1307"/>
      <c r="AN35" s="1307"/>
      <c r="AO35" s="1307"/>
      <c r="AP35" s="1307"/>
      <c r="AQ35" s="1307"/>
      <c r="AR35" s="1307"/>
      <c r="AS35" s="1307"/>
      <c r="AT35" s="1307"/>
      <c r="AU35" s="1307"/>
      <c r="AV35" s="1307"/>
      <c r="AW35" s="1307"/>
      <c r="AX35" s="1307"/>
      <c r="AY35" s="1307"/>
      <c r="AZ35" s="1307"/>
      <c r="BA35" s="134" t="s">
        <v>122</v>
      </c>
      <c r="BB35" s="200"/>
      <c r="BC35" s="836" t="s">
        <v>441</v>
      </c>
      <c r="BD35" s="837"/>
      <c r="BE35" s="837"/>
      <c r="BF35" s="837"/>
      <c r="BG35" s="838"/>
      <c r="BH35" s="151"/>
      <c r="BI35" s="151"/>
      <c r="BJ35" s="151"/>
      <c r="BK35" s="245"/>
      <c r="BL35" s="151"/>
      <c r="BM35" s="151"/>
      <c r="BN35" s="151"/>
      <c r="BO35" s="151"/>
      <c r="BP35" s="151"/>
      <c r="BQ35" s="151"/>
      <c r="BR35" s="151"/>
      <c r="BS35" s="151"/>
      <c r="BT35" s="151"/>
      <c r="BU35" s="151"/>
      <c r="BV35" s="151"/>
      <c r="BW35" s="151"/>
      <c r="BX35" s="151"/>
      <c r="BY35" s="151"/>
      <c r="BZ35" s="151"/>
    </row>
    <row r="36" spans="2:78" s="49" customFormat="1" ht="15" customHeight="1">
      <c r="B36" s="1323"/>
      <c r="C36" s="1324"/>
      <c r="D36" s="40"/>
      <c r="E36" s="41"/>
      <c r="F36" s="41"/>
      <c r="G36" s="41"/>
      <c r="H36" s="243"/>
      <c r="I36" s="198"/>
      <c r="M36" s="1333"/>
      <c r="N36" s="1334"/>
      <c r="O36" s="1334"/>
      <c r="P36" s="1334"/>
      <c r="Q36" s="1335"/>
      <c r="R36" s="198"/>
      <c r="V36" s="129"/>
      <c r="W36" s="893" t="s">
        <v>8</v>
      </c>
      <c r="X36" s="841"/>
      <c r="Y36" s="42" t="s">
        <v>835</v>
      </c>
      <c r="Z36" s="42"/>
      <c r="AA36" s="42"/>
      <c r="AB36" s="42"/>
      <c r="AC36" s="42"/>
      <c r="AD36" s="42"/>
      <c r="AE36" s="42"/>
      <c r="AF36" s="42"/>
      <c r="AG36" s="42"/>
      <c r="AH36" s="42"/>
      <c r="AI36" s="42" t="s">
        <v>838</v>
      </c>
      <c r="AJ36" s="1307" t="s">
        <v>840</v>
      </c>
      <c r="AK36" s="1307"/>
      <c r="AL36" s="1307"/>
      <c r="AM36" s="1307"/>
      <c r="AN36" s="1307"/>
      <c r="AO36" s="1307"/>
      <c r="AP36" s="1307"/>
      <c r="AQ36" s="1307"/>
      <c r="AR36" s="1307"/>
      <c r="AS36" s="1307"/>
      <c r="AT36" s="1307"/>
      <c r="AU36" s="1307"/>
      <c r="AV36" s="1307"/>
      <c r="AW36" s="1307"/>
      <c r="AX36" s="1307"/>
      <c r="AY36" s="1307"/>
      <c r="AZ36" s="1307"/>
      <c r="BA36" s="134" t="s">
        <v>122</v>
      </c>
      <c r="BB36" s="200"/>
      <c r="BC36" s="136"/>
      <c r="BD36" s="136"/>
      <c r="BE36" s="136"/>
      <c r="BF36" s="136"/>
      <c r="BG36" s="147"/>
      <c r="BH36" s="151"/>
      <c r="BI36" s="151"/>
      <c r="BJ36" s="151"/>
      <c r="BK36" s="245"/>
      <c r="BL36" s="151"/>
      <c r="BM36" s="151"/>
      <c r="BN36" s="151"/>
      <c r="BO36" s="151"/>
      <c r="BP36" s="151"/>
      <c r="BQ36" s="151"/>
      <c r="BR36" s="151"/>
      <c r="BS36" s="151"/>
      <c r="BT36" s="151"/>
      <c r="BU36" s="151"/>
      <c r="BV36" s="151"/>
      <c r="BW36" s="151"/>
      <c r="BX36" s="151"/>
      <c r="BY36" s="151"/>
      <c r="BZ36" s="151"/>
    </row>
    <row r="37" spans="2:78" s="49" customFormat="1" ht="15" customHeight="1">
      <c r="B37" s="1323"/>
      <c r="C37" s="1324"/>
      <c r="D37" s="40"/>
      <c r="E37" s="41"/>
      <c r="F37" s="41"/>
      <c r="G37" s="41"/>
      <c r="H37" s="243"/>
      <c r="I37" s="198"/>
      <c r="M37" s="1333"/>
      <c r="N37" s="1334"/>
      <c r="O37" s="1334"/>
      <c r="P37" s="1334"/>
      <c r="Q37" s="1335"/>
      <c r="R37" s="198"/>
      <c r="V37" s="129"/>
      <c r="W37" s="893" t="s">
        <v>8</v>
      </c>
      <c r="X37" s="841"/>
      <c r="Y37" s="42" t="s">
        <v>836</v>
      </c>
      <c r="Z37" s="42"/>
      <c r="AA37" s="42"/>
      <c r="AB37" s="42"/>
      <c r="AC37" s="42"/>
      <c r="AD37" s="42"/>
      <c r="AE37" s="42"/>
      <c r="AF37" s="42"/>
      <c r="AG37" s="42"/>
      <c r="AH37" s="42"/>
      <c r="AI37" s="42" t="s">
        <v>838</v>
      </c>
      <c r="AJ37" s="1307" t="s">
        <v>840</v>
      </c>
      <c r="AK37" s="1307"/>
      <c r="AL37" s="1307"/>
      <c r="AM37" s="1307"/>
      <c r="AN37" s="1307"/>
      <c r="AO37" s="1307"/>
      <c r="AP37" s="1307"/>
      <c r="AQ37" s="1307"/>
      <c r="AR37" s="1307"/>
      <c r="AS37" s="1307"/>
      <c r="AT37" s="1307"/>
      <c r="AU37" s="1307"/>
      <c r="AV37" s="1307"/>
      <c r="AW37" s="1307"/>
      <c r="AX37" s="1307"/>
      <c r="AY37" s="1307"/>
      <c r="AZ37" s="1307"/>
      <c r="BA37" s="134" t="s">
        <v>122</v>
      </c>
      <c r="BB37" s="200"/>
      <c r="BC37" s="136"/>
      <c r="BD37" s="136"/>
      <c r="BE37" s="136"/>
      <c r="BF37" s="136"/>
      <c r="BG37" s="147"/>
      <c r="BH37" s="151"/>
      <c r="BI37" s="151"/>
      <c r="BJ37" s="151"/>
      <c r="BK37" s="245"/>
      <c r="BL37" s="151"/>
      <c r="BM37" s="151"/>
      <c r="BN37" s="151"/>
      <c r="BO37" s="151"/>
      <c r="BP37" s="151"/>
      <c r="BQ37" s="151"/>
      <c r="BR37" s="151"/>
      <c r="BS37" s="151"/>
      <c r="BT37" s="151"/>
      <c r="BU37" s="151"/>
      <c r="BV37" s="151"/>
      <c r="BW37" s="151"/>
      <c r="BX37" s="151"/>
      <c r="BY37" s="151"/>
      <c r="BZ37" s="151"/>
    </row>
    <row r="38" spans="2:78" s="49" customFormat="1" ht="15" customHeight="1">
      <c r="B38" s="1323"/>
      <c r="C38" s="1324"/>
      <c r="D38" s="40"/>
      <c r="E38" s="41"/>
      <c r="F38" s="41"/>
      <c r="G38" s="41"/>
      <c r="H38" s="243"/>
      <c r="I38" s="198"/>
      <c r="M38" s="1333"/>
      <c r="N38" s="1334"/>
      <c r="O38" s="1334"/>
      <c r="P38" s="1334"/>
      <c r="Q38" s="1335"/>
      <c r="R38" s="250"/>
      <c r="S38" s="209"/>
      <c r="T38" s="209"/>
      <c r="U38" s="209"/>
      <c r="V38" s="251"/>
      <c r="W38" s="1012" t="s">
        <v>8</v>
      </c>
      <c r="X38" s="872"/>
      <c r="Y38" s="210" t="s">
        <v>837</v>
      </c>
      <c r="Z38" s="210"/>
      <c r="AA38" s="210"/>
      <c r="AB38" s="210"/>
      <c r="AC38" s="210"/>
      <c r="AD38" s="210"/>
      <c r="AE38" s="210"/>
      <c r="AF38" s="210"/>
      <c r="AG38" s="210"/>
      <c r="AH38" s="210"/>
      <c r="AI38" s="210" t="s">
        <v>838</v>
      </c>
      <c r="AJ38" s="1300" t="s">
        <v>840</v>
      </c>
      <c r="AK38" s="1300"/>
      <c r="AL38" s="1300"/>
      <c r="AM38" s="1300"/>
      <c r="AN38" s="1300"/>
      <c r="AO38" s="1300"/>
      <c r="AP38" s="1300"/>
      <c r="AQ38" s="1300"/>
      <c r="AR38" s="1300"/>
      <c r="AS38" s="1300"/>
      <c r="AT38" s="1300"/>
      <c r="AU38" s="1300"/>
      <c r="AV38" s="1300"/>
      <c r="AW38" s="1300"/>
      <c r="AX38" s="1300"/>
      <c r="AY38" s="1300"/>
      <c r="AZ38" s="1300"/>
      <c r="BA38" s="143" t="s">
        <v>122</v>
      </c>
      <c r="BB38" s="230"/>
      <c r="BC38" s="136"/>
      <c r="BD38" s="136"/>
      <c r="BE38" s="136"/>
      <c r="BF38" s="136"/>
      <c r="BG38" s="147"/>
      <c r="BH38" s="151"/>
      <c r="BI38" s="151"/>
      <c r="BJ38" s="151"/>
      <c r="BK38" s="245"/>
      <c r="BL38" s="151"/>
      <c r="BM38" s="151"/>
      <c r="BN38" s="151"/>
      <c r="BO38" s="151"/>
      <c r="BP38" s="151"/>
      <c r="BQ38" s="151"/>
      <c r="BR38" s="151"/>
      <c r="BS38" s="151"/>
      <c r="BT38" s="151"/>
      <c r="BU38" s="151"/>
      <c r="BV38" s="151"/>
      <c r="BW38" s="151"/>
      <c r="BX38" s="151"/>
      <c r="BY38" s="151"/>
      <c r="BZ38" s="151"/>
    </row>
    <row r="39" spans="2:78" s="49" customFormat="1" ht="15" customHeight="1">
      <c r="B39" s="1323"/>
      <c r="C39" s="1324"/>
      <c r="D39" s="40"/>
      <c r="E39" s="41"/>
      <c r="F39" s="41"/>
      <c r="G39" s="41"/>
      <c r="H39" s="243"/>
      <c r="I39" s="198"/>
      <c r="M39" s="1333"/>
      <c r="N39" s="1334"/>
      <c r="O39" s="1334"/>
      <c r="P39" s="1334"/>
      <c r="Q39" s="1335"/>
      <c r="R39" s="1327" t="s">
        <v>829</v>
      </c>
      <c r="S39" s="1328"/>
      <c r="T39" s="1328"/>
      <c r="U39" s="1328"/>
      <c r="V39" s="1329"/>
      <c r="W39" s="893" t="s">
        <v>844</v>
      </c>
      <c r="X39" s="841"/>
      <c r="Y39" s="42" t="s">
        <v>845</v>
      </c>
      <c r="Z39" s="42"/>
      <c r="AA39" s="42"/>
      <c r="AB39" s="42"/>
      <c r="AC39" s="42"/>
      <c r="AD39" s="42"/>
      <c r="AE39" s="42"/>
      <c r="AF39" s="42"/>
      <c r="AG39" s="42"/>
      <c r="AH39" s="42"/>
      <c r="AI39" s="42" t="s">
        <v>838</v>
      </c>
      <c r="AJ39" s="1307" t="s">
        <v>840</v>
      </c>
      <c r="AK39" s="1307"/>
      <c r="AL39" s="1307"/>
      <c r="AM39" s="1307"/>
      <c r="AN39" s="1307"/>
      <c r="AO39" s="1307"/>
      <c r="AP39" s="1307"/>
      <c r="AQ39" s="1307"/>
      <c r="AR39" s="1307"/>
      <c r="AS39" s="1307"/>
      <c r="AT39" s="1307"/>
      <c r="AU39" s="1307"/>
      <c r="AV39" s="1307"/>
      <c r="AW39" s="1307"/>
      <c r="AX39" s="1307"/>
      <c r="AY39" s="1307"/>
      <c r="AZ39" s="1307"/>
      <c r="BA39" s="134" t="s">
        <v>122</v>
      </c>
      <c r="BB39" s="200"/>
      <c r="BC39" s="136"/>
      <c r="BD39" s="136"/>
      <c r="BE39" s="136"/>
      <c r="BF39" s="136"/>
      <c r="BG39" s="147"/>
      <c r="BH39" s="151"/>
      <c r="BI39" s="151"/>
      <c r="BJ39" s="151"/>
      <c r="BK39" s="245"/>
      <c r="BL39" s="151"/>
      <c r="BM39" s="151"/>
      <c r="BN39" s="151"/>
      <c r="BO39" s="151"/>
      <c r="BP39" s="151"/>
      <c r="BQ39" s="151"/>
      <c r="BR39" s="151"/>
      <c r="BS39" s="151"/>
      <c r="BT39" s="151"/>
      <c r="BU39" s="151"/>
      <c r="BV39" s="151"/>
      <c r="BW39" s="151"/>
      <c r="BX39" s="151"/>
      <c r="BY39" s="151"/>
      <c r="BZ39" s="151"/>
    </row>
    <row r="40" spans="2:78" s="49" customFormat="1" ht="15" customHeight="1">
      <c r="B40" s="1323"/>
      <c r="C40" s="1324"/>
      <c r="D40" s="40"/>
      <c r="E40" s="41"/>
      <c r="F40" s="41"/>
      <c r="G40" s="41"/>
      <c r="H40" s="243"/>
      <c r="I40" s="198"/>
      <c r="M40" s="198"/>
      <c r="Q40" s="129"/>
      <c r="R40" s="198"/>
      <c r="V40" s="129"/>
      <c r="W40" s="893" t="s">
        <v>844</v>
      </c>
      <c r="X40" s="841"/>
      <c r="Y40" s="42" t="s">
        <v>846</v>
      </c>
      <c r="Z40" s="42"/>
      <c r="AA40" s="42"/>
      <c r="AB40" s="42"/>
      <c r="AC40" s="42"/>
      <c r="AD40" s="42"/>
      <c r="AE40" s="42"/>
      <c r="AF40" s="42"/>
      <c r="AG40" s="42"/>
      <c r="AH40" s="42"/>
      <c r="AI40" s="42" t="s">
        <v>838</v>
      </c>
      <c r="AJ40" s="1307" t="s">
        <v>840</v>
      </c>
      <c r="AK40" s="1307"/>
      <c r="AL40" s="1307"/>
      <c r="AM40" s="1307"/>
      <c r="AN40" s="1307"/>
      <c r="AO40" s="1307"/>
      <c r="AP40" s="1307"/>
      <c r="AQ40" s="1307"/>
      <c r="AR40" s="1307"/>
      <c r="AS40" s="1307"/>
      <c r="AT40" s="1307"/>
      <c r="AU40" s="1307"/>
      <c r="AV40" s="1307"/>
      <c r="AW40" s="1307"/>
      <c r="AX40" s="1307"/>
      <c r="AY40" s="1307"/>
      <c r="AZ40" s="1307"/>
      <c r="BA40" s="134" t="s">
        <v>122</v>
      </c>
      <c r="BB40" s="200"/>
      <c r="BC40" s="136"/>
      <c r="BD40" s="136"/>
      <c r="BE40" s="136"/>
      <c r="BF40" s="136"/>
      <c r="BG40" s="147"/>
      <c r="BH40" s="151"/>
      <c r="BI40" s="151"/>
      <c r="BJ40" s="151"/>
      <c r="BK40" s="245"/>
      <c r="BL40" s="151"/>
      <c r="BM40" s="151"/>
      <c r="BN40" s="151"/>
      <c r="BO40" s="151"/>
      <c r="BP40" s="151"/>
      <c r="BQ40" s="151"/>
      <c r="BR40" s="151"/>
      <c r="BS40" s="151"/>
      <c r="BT40" s="151"/>
      <c r="BU40" s="151"/>
      <c r="BV40" s="151"/>
      <c r="BW40" s="151"/>
      <c r="BX40" s="151"/>
      <c r="BY40" s="151"/>
      <c r="BZ40" s="151"/>
    </row>
    <row r="41" spans="2:78" s="49" customFormat="1" ht="15" customHeight="1">
      <c r="B41" s="1323"/>
      <c r="C41" s="1324"/>
      <c r="D41" s="40"/>
      <c r="E41" s="41"/>
      <c r="F41" s="41"/>
      <c r="G41" s="41"/>
      <c r="H41" s="243"/>
      <c r="I41" s="198"/>
      <c r="M41" s="198"/>
      <c r="Q41" s="129"/>
      <c r="R41" s="198"/>
      <c r="V41" s="129"/>
      <c r="W41" s="893" t="s">
        <v>844</v>
      </c>
      <c r="X41" s="841"/>
      <c r="Y41" s="42" t="s">
        <v>847</v>
      </c>
      <c r="Z41" s="42"/>
      <c r="AA41" s="42"/>
      <c r="AB41" s="42"/>
      <c r="AC41" s="42"/>
      <c r="AD41" s="42"/>
      <c r="AE41" s="42"/>
      <c r="AF41" s="42"/>
      <c r="AG41" s="42"/>
      <c r="AH41" s="42"/>
      <c r="AI41" s="42" t="s">
        <v>838</v>
      </c>
      <c r="AJ41" s="1307" t="s">
        <v>840</v>
      </c>
      <c r="AK41" s="1307"/>
      <c r="AL41" s="1307"/>
      <c r="AM41" s="1307"/>
      <c r="AN41" s="1307"/>
      <c r="AO41" s="1307"/>
      <c r="AP41" s="1307"/>
      <c r="AQ41" s="1307"/>
      <c r="AR41" s="1307"/>
      <c r="AS41" s="1307"/>
      <c r="AT41" s="1307"/>
      <c r="AU41" s="1307"/>
      <c r="AV41" s="1307"/>
      <c r="AW41" s="1307"/>
      <c r="AX41" s="1307"/>
      <c r="AY41" s="1307"/>
      <c r="AZ41" s="1307"/>
      <c r="BA41" s="134" t="s">
        <v>122</v>
      </c>
      <c r="BB41" s="200"/>
      <c r="BC41" s="136"/>
      <c r="BD41" s="136"/>
      <c r="BE41" s="136"/>
      <c r="BF41" s="136"/>
      <c r="BG41" s="147"/>
      <c r="BH41" s="151"/>
      <c r="BI41" s="151"/>
      <c r="BJ41" s="151"/>
      <c r="BK41" s="245"/>
      <c r="BL41" s="151"/>
      <c r="BM41" s="151"/>
      <c r="BN41" s="151"/>
      <c r="BO41" s="151"/>
      <c r="BP41" s="151"/>
      <c r="BQ41" s="151"/>
      <c r="BR41" s="151"/>
      <c r="BS41" s="151"/>
      <c r="BT41" s="151"/>
      <c r="BU41" s="151"/>
      <c r="BV41" s="151"/>
      <c r="BW41" s="151"/>
      <c r="BX41" s="151"/>
      <c r="BY41" s="151"/>
      <c r="BZ41" s="151"/>
    </row>
    <row r="42" spans="2:78" s="49" customFormat="1" ht="15" customHeight="1">
      <c r="B42" s="1323"/>
      <c r="C42" s="1324"/>
      <c r="D42" s="40"/>
      <c r="E42" s="41"/>
      <c r="F42" s="41"/>
      <c r="G42" s="41"/>
      <c r="H42" s="243"/>
      <c r="I42" s="198"/>
      <c r="M42" s="198"/>
      <c r="Q42" s="129"/>
      <c r="R42" s="1304" t="s">
        <v>801</v>
      </c>
      <c r="S42" s="1305"/>
      <c r="T42" s="1305"/>
      <c r="U42" s="1305"/>
      <c r="V42" s="1306"/>
      <c r="W42" s="845" t="s">
        <v>844</v>
      </c>
      <c r="X42" s="846"/>
      <c r="Y42" s="225" t="s">
        <v>848</v>
      </c>
      <c r="Z42" s="225"/>
      <c r="AA42" s="225"/>
      <c r="AB42" s="225"/>
      <c r="AC42" s="225"/>
      <c r="AD42" s="225"/>
      <c r="AE42" s="225"/>
      <c r="AF42" s="225"/>
      <c r="AG42" s="225"/>
      <c r="AH42" s="225"/>
      <c r="AI42" s="225" t="s">
        <v>838</v>
      </c>
      <c r="AJ42" s="1308" t="s">
        <v>840</v>
      </c>
      <c r="AK42" s="1308"/>
      <c r="AL42" s="1308"/>
      <c r="AM42" s="1308"/>
      <c r="AN42" s="1308"/>
      <c r="AO42" s="1308"/>
      <c r="AP42" s="1308"/>
      <c r="AQ42" s="1308"/>
      <c r="AR42" s="1308"/>
      <c r="AS42" s="1308"/>
      <c r="AT42" s="1308"/>
      <c r="AU42" s="1308"/>
      <c r="AV42" s="1308"/>
      <c r="AW42" s="1308"/>
      <c r="AX42" s="1308"/>
      <c r="AY42" s="1308"/>
      <c r="AZ42" s="1308"/>
      <c r="BA42" s="144" t="s">
        <v>122</v>
      </c>
      <c r="BB42" s="228"/>
      <c r="BC42" s="136"/>
      <c r="BD42" s="136"/>
      <c r="BE42" s="136"/>
      <c r="BF42" s="136"/>
      <c r="BG42" s="147"/>
      <c r="BH42" s="151"/>
      <c r="BI42" s="151"/>
      <c r="BJ42" s="151"/>
      <c r="BK42" s="245"/>
      <c r="BL42" s="151"/>
      <c r="BM42" s="151"/>
      <c r="BN42" s="151"/>
      <c r="BO42" s="151"/>
      <c r="BP42" s="151"/>
      <c r="BQ42" s="151"/>
      <c r="BR42" s="151"/>
      <c r="BS42" s="151"/>
      <c r="BT42" s="151"/>
      <c r="BU42" s="151"/>
      <c r="BV42" s="151"/>
      <c r="BW42" s="151"/>
      <c r="BX42" s="151"/>
      <c r="BY42" s="151"/>
      <c r="BZ42" s="151"/>
    </row>
    <row r="43" spans="2:78" s="49" customFormat="1" ht="15" customHeight="1">
      <c r="B43" s="1325"/>
      <c r="C43" s="1326"/>
      <c r="D43" s="519"/>
      <c r="E43" s="507"/>
      <c r="F43" s="507"/>
      <c r="G43" s="507"/>
      <c r="H43" s="235"/>
      <c r="I43" s="250"/>
      <c r="J43" s="209"/>
      <c r="K43" s="209"/>
      <c r="L43" s="209"/>
      <c r="M43" s="250"/>
      <c r="N43" s="209"/>
      <c r="O43" s="209"/>
      <c r="P43" s="209"/>
      <c r="Q43" s="251"/>
      <c r="R43" s="520"/>
      <c r="S43" s="521"/>
      <c r="T43" s="521"/>
      <c r="U43" s="521"/>
      <c r="V43" s="522"/>
      <c r="W43" s="1012" t="s">
        <v>844</v>
      </c>
      <c r="X43" s="872"/>
      <c r="Y43" s="210" t="s">
        <v>826</v>
      </c>
      <c r="Z43" s="210"/>
      <c r="AA43" s="210"/>
      <c r="AB43" s="210"/>
      <c r="AC43" s="210"/>
      <c r="AD43" s="210"/>
      <c r="AE43" s="210"/>
      <c r="AF43" s="210"/>
      <c r="AG43" s="210"/>
      <c r="AH43" s="210"/>
      <c r="AI43" s="210" t="s">
        <v>838</v>
      </c>
      <c r="AJ43" s="1300" t="s">
        <v>840</v>
      </c>
      <c r="AK43" s="1300"/>
      <c r="AL43" s="1300"/>
      <c r="AM43" s="1300"/>
      <c r="AN43" s="1300"/>
      <c r="AO43" s="1300"/>
      <c r="AP43" s="1300"/>
      <c r="AQ43" s="1300"/>
      <c r="AR43" s="1300"/>
      <c r="AS43" s="1300"/>
      <c r="AT43" s="1300"/>
      <c r="AU43" s="1300"/>
      <c r="AV43" s="1300"/>
      <c r="AW43" s="1300"/>
      <c r="AX43" s="1300"/>
      <c r="AY43" s="1300"/>
      <c r="AZ43" s="1300"/>
      <c r="BA43" s="143" t="s">
        <v>122</v>
      </c>
      <c r="BB43" s="230"/>
      <c r="BC43" s="523"/>
      <c r="BD43" s="523"/>
      <c r="BE43" s="523"/>
      <c r="BF43" s="523"/>
      <c r="BG43" s="506"/>
      <c r="BH43" s="246"/>
      <c r="BI43" s="246"/>
      <c r="BJ43" s="246"/>
      <c r="BK43" s="253"/>
      <c r="BL43" s="151"/>
      <c r="BM43" s="151"/>
      <c r="BN43" s="151"/>
      <c r="BO43" s="151"/>
      <c r="BP43" s="151"/>
      <c r="BQ43" s="151"/>
      <c r="BR43" s="151"/>
      <c r="BS43" s="151"/>
      <c r="BT43" s="151"/>
      <c r="BU43" s="151"/>
      <c r="BV43" s="151"/>
      <c r="BW43" s="151"/>
      <c r="BX43" s="151"/>
      <c r="BY43" s="151"/>
      <c r="BZ43" s="151"/>
    </row>
    <row r="44" spans="2:78" s="49" customFormat="1" ht="15.95" customHeight="1">
      <c r="B44" s="41"/>
      <c r="C44" s="41"/>
      <c r="D44" s="41"/>
      <c r="E44" s="41"/>
      <c r="F44" s="41"/>
      <c r="G44" s="41"/>
      <c r="H44" s="41"/>
      <c r="I44" s="254"/>
      <c r="J44" s="254"/>
      <c r="K44" s="254"/>
      <c r="L44" s="254"/>
      <c r="M44" s="254"/>
      <c r="N44" s="254"/>
      <c r="O44" s="254"/>
      <c r="P44" s="254"/>
      <c r="Q44" s="254"/>
      <c r="R44" s="254"/>
      <c r="S44" s="254"/>
      <c r="T44" s="254"/>
      <c r="U44" s="254"/>
      <c r="V44" s="254"/>
      <c r="W44" s="255"/>
      <c r="X44" s="256"/>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7"/>
      <c r="BC44" s="257"/>
      <c r="BD44" s="257"/>
      <c r="BE44" s="257"/>
      <c r="BF44" s="257"/>
      <c r="BG44" s="257"/>
      <c r="BH44" s="255"/>
      <c r="BI44" s="255"/>
      <c r="BJ44" s="255"/>
      <c r="BK44" s="255"/>
      <c r="BL44" s="151"/>
      <c r="BM44" s="151"/>
      <c r="BN44" s="151"/>
      <c r="BO44" s="151"/>
      <c r="BP44" s="151"/>
      <c r="BQ44" s="151"/>
      <c r="BR44" s="151"/>
      <c r="BS44" s="151"/>
      <c r="BT44" s="151"/>
      <c r="BU44" s="151"/>
      <c r="BV44" s="151"/>
      <c r="BW44" s="151"/>
      <c r="BX44" s="151"/>
      <c r="BY44" s="151"/>
      <c r="BZ44" s="151"/>
    </row>
    <row r="45" spans="2:78" s="49" customFormat="1" ht="15.95" customHeight="1">
      <c r="B45" s="41"/>
      <c r="C45" s="41"/>
      <c r="D45" s="41"/>
      <c r="E45" s="41"/>
      <c r="F45" s="41"/>
      <c r="G45" s="41"/>
      <c r="H45" s="41"/>
      <c r="I45" s="254"/>
      <c r="J45" s="254"/>
      <c r="K45" s="254"/>
      <c r="L45" s="254"/>
      <c r="M45" s="254"/>
      <c r="N45" s="254"/>
      <c r="O45" s="254"/>
      <c r="P45" s="254"/>
      <c r="Q45" s="254"/>
      <c r="R45" s="254"/>
      <c r="S45" s="254"/>
      <c r="T45" s="254"/>
      <c r="U45" s="254"/>
      <c r="V45" s="254"/>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7"/>
      <c r="BC45" s="257"/>
      <c r="BD45" s="257"/>
      <c r="BE45" s="257"/>
      <c r="BF45" s="257"/>
      <c r="BG45" s="257"/>
      <c r="BH45" s="255"/>
      <c r="BI45" s="255"/>
      <c r="BJ45" s="255"/>
      <c r="BK45" s="255"/>
      <c r="BL45" s="151"/>
      <c r="BM45" s="151"/>
      <c r="BN45" s="151"/>
      <c r="BO45" s="151"/>
      <c r="BP45" s="151"/>
      <c r="BQ45" s="151"/>
      <c r="BR45" s="151"/>
      <c r="BS45" s="151"/>
      <c r="BT45" s="151"/>
      <c r="BU45" s="151"/>
      <c r="BV45" s="151"/>
      <c r="BW45" s="151"/>
      <c r="BX45" s="151"/>
      <c r="BY45" s="151"/>
      <c r="BZ45" s="151"/>
    </row>
    <row r="46" spans="2:78" s="49" customFormat="1" ht="15.95" customHeight="1">
      <c r="B46" s="41"/>
      <c r="C46" s="41"/>
      <c r="D46" s="41"/>
      <c r="E46" s="41"/>
      <c r="F46" s="41"/>
      <c r="G46" s="41"/>
      <c r="H46" s="41"/>
      <c r="I46" s="254"/>
      <c r="J46" s="254"/>
      <c r="K46" s="254"/>
      <c r="L46" s="254"/>
      <c r="M46" s="254"/>
      <c r="N46" s="254"/>
      <c r="O46" s="254"/>
      <c r="P46" s="254"/>
      <c r="Q46" s="254"/>
      <c r="R46" s="254"/>
      <c r="S46" s="254"/>
      <c r="T46" s="254"/>
      <c r="U46" s="254"/>
      <c r="V46" s="254"/>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7"/>
      <c r="BC46" s="257"/>
      <c r="BD46" s="257"/>
      <c r="BE46" s="257"/>
      <c r="BF46" s="257"/>
      <c r="BG46" s="257"/>
      <c r="BH46" s="255"/>
      <c r="BI46" s="255"/>
      <c r="BJ46" s="255"/>
      <c r="BK46" s="255"/>
      <c r="BL46" s="151"/>
      <c r="BM46" s="151"/>
      <c r="BN46" s="151"/>
      <c r="BO46" s="151"/>
      <c r="BP46" s="151"/>
      <c r="BQ46" s="151"/>
      <c r="BR46" s="151"/>
      <c r="BS46" s="151"/>
      <c r="BT46" s="151"/>
      <c r="BU46" s="151"/>
      <c r="BV46" s="151"/>
      <c r="BW46" s="151"/>
      <c r="BX46" s="151"/>
      <c r="BY46" s="151"/>
      <c r="BZ46" s="151"/>
    </row>
    <row r="47" spans="2:78" s="49" customFormat="1" ht="15.95" customHeight="1">
      <c r="B47" s="41"/>
      <c r="C47" s="41"/>
      <c r="D47" s="41"/>
      <c r="E47" s="41"/>
      <c r="F47" s="41"/>
      <c r="G47" s="41"/>
      <c r="H47" s="41"/>
      <c r="I47" s="254"/>
      <c r="J47" s="254"/>
      <c r="K47" s="254"/>
      <c r="L47" s="254"/>
      <c r="M47" s="254"/>
      <c r="N47" s="254"/>
      <c r="O47" s="254"/>
      <c r="P47" s="254"/>
      <c r="Q47" s="254"/>
      <c r="R47" s="254"/>
      <c r="S47" s="254"/>
      <c r="T47" s="254"/>
      <c r="U47" s="254"/>
      <c r="V47" s="254"/>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7"/>
      <c r="BC47" s="257"/>
      <c r="BD47" s="257"/>
      <c r="BE47" s="257"/>
      <c r="BF47" s="257"/>
      <c r="BG47" s="257"/>
      <c r="BH47" s="255"/>
      <c r="BI47" s="255"/>
      <c r="BJ47" s="255"/>
      <c r="BK47" s="255"/>
      <c r="BL47" s="151"/>
      <c r="BM47" s="151"/>
      <c r="BN47" s="151"/>
      <c r="BO47" s="151"/>
      <c r="BP47" s="151"/>
      <c r="BQ47" s="151"/>
      <c r="BR47" s="151"/>
      <c r="BS47" s="151"/>
      <c r="BT47" s="151"/>
      <c r="BU47" s="151"/>
      <c r="BV47" s="151"/>
      <c r="BW47" s="151"/>
      <c r="BX47" s="151"/>
      <c r="BY47" s="151"/>
      <c r="BZ47" s="151"/>
    </row>
    <row r="48" spans="2:78" s="49" customFormat="1" ht="15.95" customHeight="1">
      <c r="B48" s="41"/>
      <c r="C48" s="41"/>
      <c r="D48" s="41"/>
      <c r="E48" s="41"/>
      <c r="F48" s="41"/>
      <c r="G48" s="41"/>
      <c r="H48" s="41"/>
      <c r="I48" s="254"/>
      <c r="J48" s="254"/>
      <c r="K48" s="254"/>
      <c r="L48" s="254"/>
      <c r="M48" s="254"/>
      <c r="N48" s="254"/>
      <c r="O48" s="254"/>
      <c r="P48" s="254"/>
      <c r="Q48" s="254"/>
      <c r="R48" s="254"/>
      <c r="S48" s="254"/>
      <c r="T48" s="254"/>
      <c r="U48" s="254"/>
      <c r="V48" s="254"/>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7"/>
      <c r="BC48" s="257"/>
      <c r="BD48" s="257"/>
      <c r="BE48" s="257"/>
      <c r="BF48" s="257"/>
      <c r="BG48" s="257"/>
      <c r="BH48" s="255"/>
      <c r="BI48" s="255"/>
      <c r="BJ48" s="255"/>
      <c r="BK48" s="255"/>
      <c r="BL48" s="151"/>
      <c r="BM48" s="151"/>
      <c r="BN48" s="151"/>
      <c r="BO48" s="151"/>
      <c r="BP48" s="151"/>
      <c r="BQ48" s="151"/>
      <c r="BR48" s="151"/>
      <c r="BS48" s="151"/>
      <c r="BT48" s="151"/>
      <c r="BU48" s="151"/>
      <c r="BV48" s="151"/>
      <c r="BW48" s="151"/>
      <c r="BX48" s="151"/>
      <c r="BY48" s="151"/>
      <c r="BZ48" s="151"/>
    </row>
    <row r="49" spans="2:78" s="49" customFormat="1" ht="15.95" customHeight="1">
      <c r="B49" s="41"/>
      <c r="C49" s="41"/>
      <c r="D49" s="41"/>
      <c r="E49" s="41"/>
      <c r="F49" s="41"/>
      <c r="G49" s="41"/>
      <c r="H49" s="41"/>
      <c r="I49" s="254"/>
      <c r="J49" s="254"/>
      <c r="K49" s="254"/>
      <c r="L49" s="254"/>
      <c r="M49" s="254"/>
      <c r="N49" s="254"/>
      <c r="O49" s="254"/>
      <c r="P49" s="254"/>
      <c r="Q49" s="254"/>
      <c r="R49" s="254"/>
      <c r="S49" s="254"/>
      <c r="T49" s="254"/>
      <c r="U49" s="254"/>
      <c r="V49" s="254"/>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7"/>
      <c r="BC49" s="257"/>
      <c r="BD49" s="257"/>
      <c r="BE49" s="257"/>
      <c r="BF49" s="257"/>
      <c r="BG49" s="257"/>
      <c r="BH49" s="255"/>
      <c r="BI49" s="255"/>
      <c r="BJ49" s="255"/>
      <c r="BK49" s="255"/>
      <c r="BL49" s="151"/>
      <c r="BM49" s="151"/>
      <c r="BN49" s="151"/>
      <c r="BO49" s="151"/>
      <c r="BP49" s="151"/>
      <c r="BQ49" s="151"/>
      <c r="BR49" s="151"/>
      <c r="BS49" s="151"/>
      <c r="BT49" s="151"/>
      <c r="BU49" s="151"/>
      <c r="BV49" s="151"/>
      <c r="BW49" s="151"/>
      <c r="BX49" s="151"/>
      <c r="BY49" s="151"/>
      <c r="BZ49" s="151"/>
    </row>
    <row r="50" spans="2:78" s="49" customFormat="1" ht="15.95" customHeight="1">
      <c r="B50" s="41"/>
      <c r="C50" s="41"/>
      <c r="D50" s="41"/>
      <c r="E50" s="41"/>
      <c r="F50" s="41"/>
      <c r="G50" s="41"/>
      <c r="H50" s="41"/>
      <c r="I50" s="254"/>
      <c r="J50" s="254"/>
      <c r="K50" s="254"/>
      <c r="L50" s="254"/>
      <c r="M50" s="254"/>
      <c r="N50" s="254"/>
      <c r="O50" s="254"/>
      <c r="P50" s="254"/>
      <c r="Q50" s="254"/>
      <c r="R50" s="254"/>
      <c r="S50" s="254"/>
      <c r="T50" s="254"/>
      <c r="U50" s="254"/>
      <c r="V50" s="254"/>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7"/>
      <c r="BC50" s="257"/>
      <c r="BD50" s="257"/>
      <c r="BE50" s="257"/>
      <c r="BF50" s="257"/>
      <c r="BG50" s="257"/>
      <c r="BH50" s="255"/>
      <c r="BI50" s="255"/>
      <c r="BJ50" s="255"/>
      <c r="BK50" s="255"/>
      <c r="BL50" s="151"/>
      <c r="BM50" s="151"/>
      <c r="BN50" s="151"/>
      <c r="BO50" s="151"/>
      <c r="BP50" s="151"/>
      <c r="BQ50" s="151"/>
      <c r="BR50" s="151"/>
      <c r="BS50" s="151"/>
      <c r="BT50" s="151"/>
      <c r="BU50" s="151"/>
      <c r="BV50" s="151"/>
      <c r="BW50" s="151"/>
      <c r="BX50" s="151"/>
      <c r="BY50" s="151"/>
      <c r="BZ50" s="151"/>
    </row>
    <row r="51" spans="2:78" s="49" customFormat="1" ht="15.95" customHeight="1">
      <c r="B51" s="41"/>
      <c r="C51" s="41"/>
      <c r="D51" s="41"/>
      <c r="E51" s="41"/>
      <c r="F51" s="41"/>
      <c r="G51" s="41"/>
      <c r="H51" s="41"/>
      <c r="I51" s="254"/>
      <c r="J51" s="254"/>
      <c r="K51" s="254"/>
      <c r="L51" s="254"/>
      <c r="M51" s="254"/>
      <c r="N51" s="254"/>
      <c r="O51" s="254"/>
      <c r="P51" s="254"/>
      <c r="Q51" s="254"/>
      <c r="R51" s="254"/>
      <c r="S51" s="254"/>
      <c r="T51" s="254"/>
      <c r="U51" s="254"/>
      <c r="V51" s="254"/>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7"/>
      <c r="BC51" s="257"/>
      <c r="BD51" s="257"/>
      <c r="BE51" s="257"/>
      <c r="BF51" s="257"/>
      <c r="BG51" s="257"/>
      <c r="BH51" s="255"/>
      <c r="BI51" s="255"/>
      <c r="BJ51" s="255"/>
      <c r="BK51" s="255"/>
      <c r="BL51" s="151"/>
      <c r="BM51" s="151"/>
      <c r="BN51" s="151"/>
      <c r="BO51" s="151"/>
      <c r="BP51" s="151"/>
      <c r="BQ51" s="151"/>
      <c r="BR51" s="151"/>
      <c r="BS51" s="151"/>
      <c r="BT51" s="151"/>
      <c r="BU51" s="151"/>
      <c r="BV51" s="151"/>
      <c r="BW51" s="151"/>
      <c r="BX51" s="151"/>
      <c r="BY51" s="151"/>
      <c r="BZ51" s="151"/>
    </row>
    <row r="52" spans="2:78" s="49" customFormat="1" ht="15.95" customHeight="1">
      <c r="B52" s="41"/>
      <c r="C52" s="41"/>
      <c r="D52" s="41"/>
      <c r="E52" s="41"/>
      <c r="F52" s="41"/>
      <c r="G52" s="41"/>
      <c r="H52" s="41"/>
      <c r="I52" s="254"/>
      <c r="J52" s="254"/>
      <c r="K52" s="254"/>
      <c r="L52" s="254"/>
      <c r="M52" s="254"/>
      <c r="N52" s="254"/>
      <c r="O52" s="254"/>
      <c r="P52" s="254"/>
      <c r="Q52" s="254"/>
      <c r="R52" s="254"/>
      <c r="S52" s="254"/>
      <c r="T52" s="254"/>
      <c r="U52" s="254"/>
      <c r="V52" s="254"/>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7"/>
      <c r="BC52" s="257"/>
      <c r="BD52" s="257"/>
      <c r="BE52" s="257"/>
      <c r="BF52" s="257"/>
      <c r="BG52" s="257"/>
      <c r="BH52" s="255"/>
      <c r="BI52" s="255"/>
      <c r="BJ52" s="255"/>
      <c r="BK52" s="255"/>
      <c r="BL52" s="151"/>
      <c r="BM52" s="151"/>
      <c r="BN52" s="151"/>
      <c r="BO52" s="151"/>
      <c r="BP52" s="151"/>
      <c r="BQ52" s="151"/>
      <c r="BR52" s="151"/>
      <c r="BS52" s="151"/>
      <c r="BT52" s="151"/>
      <c r="BU52" s="151"/>
      <c r="BV52" s="151"/>
      <c r="BW52" s="151"/>
      <c r="BX52" s="151"/>
      <c r="BY52" s="151"/>
      <c r="BZ52" s="151"/>
    </row>
    <row r="53" spans="2:78" s="49" customFormat="1" ht="15.95" customHeight="1">
      <c r="B53" s="41"/>
      <c r="C53" s="41"/>
      <c r="D53" s="41"/>
      <c r="E53" s="41"/>
      <c r="F53" s="41"/>
      <c r="G53" s="41"/>
      <c r="H53" s="41"/>
      <c r="I53" s="254"/>
      <c r="J53" s="254"/>
      <c r="K53" s="254"/>
      <c r="L53" s="254"/>
      <c r="M53" s="254"/>
      <c r="N53" s="254"/>
      <c r="O53" s="254"/>
      <c r="P53" s="254"/>
      <c r="Q53" s="254"/>
      <c r="R53" s="254"/>
      <c r="S53" s="254"/>
      <c r="T53" s="254"/>
      <c r="U53" s="254"/>
      <c r="V53" s="254"/>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7"/>
      <c r="BC53" s="257"/>
      <c r="BD53" s="257"/>
      <c r="BE53" s="257"/>
      <c r="BF53" s="257"/>
      <c r="BG53" s="257"/>
      <c r="BH53" s="255"/>
      <c r="BI53" s="255"/>
      <c r="BJ53" s="255"/>
      <c r="BK53" s="255"/>
      <c r="BL53" s="151"/>
      <c r="BM53" s="151"/>
      <c r="BN53" s="151"/>
      <c r="BO53" s="151"/>
      <c r="BP53" s="151"/>
      <c r="BQ53" s="151"/>
      <c r="BR53" s="151"/>
      <c r="BS53" s="151"/>
      <c r="BT53" s="151"/>
      <c r="BU53" s="151"/>
      <c r="BV53" s="151"/>
      <c r="BW53" s="151"/>
      <c r="BX53" s="151"/>
      <c r="BY53" s="151"/>
      <c r="BZ53" s="151"/>
    </row>
    <row r="54" spans="2:78" s="49" customFormat="1" ht="15.95" customHeight="1">
      <c r="B54" s="41"/>
      <c r="C54" s="41"/>
      <c r="D54" s="41"/>
      <c r="E54" s="41"/>
      <c r="F54" s="41"/>
      <c r="G54" s="41"/>
      <c r="H54" s="41"/>
      <c r="I54" s="254"/>
      <c r="J54" s="254"/>
      <c r="K54" s="254"/>
      <c r="L54" s="254"/>
      <c r="M54" s="254"/>
      <c r="N54" s="254"/>
      <c r="O54" s="254"/>
      <c r="P54" s="254"/>
      <c r="Q54" s="254"/>
      <c r="R54" s="254"/>
      <c r="S54" s="254"/>
      <c r="T54" s="254"/>
      <c r="U54" s="254"/>
      <c r="V54" s="254"/>
      <c r="W54" s="255"/>
      <c r="X54" s="255"/>
      <c r="Y54" s="255"/>
      <c r="Z54" s="255"/>
      <c r="AA54" s="255"/>
      <c r="AB54" s="255"/>
      <c r="AC54" s="255"/>
      <c r="AD54" s="255"/>
      <c r="AE54" s="255"/>
      <c r="AF54" s="255"/>
      <c r="AG54" s="255"/>
      <c r="AH54" s="255"/>
      <c r="AI54" s="255"/>
      <c r="AJ54" s="255"/>
      <c r="AK54" s="255"/>
      <c r="AL54" s="255"/>
      <c r="AM54" s="255"/>
      <c r="AN54" s="255"/>
      <c r="AO54" s="255"/>
      <c r="AP54" s="255"/>
      <c r="AQ54" s="255"/>
      <c r="AR54" s="255"/>
      <c r="AS54" s="255"/>
      <c r="AT54" s="255"/>
      <c r="AU54" s="255"/>
      <c r="AV54" s="255"/>
      <c r="AW54" s="255"/>
      <c r="AX54" s="255"/>
      <c r="AY54" s="255"/>
      <c r="AZ54" s="255"/>
      <c r="BA54" s="255"/>
      <c r="BB54" s="257"/>
      <c r="BC54" s="257"/>
      <c r="BD54" s="257"/>
      <c r="BE54" s="257"/>
      <c r="BF54" s="257"/>
      <c r="BG54" s="257"/>
      <c r="BH54" s="255"/>
      <c r="BI54" s="255"/>
      <c r="BJ54" s="255"/>
      <c r="BK54" s="255"/>
      <c r="BL54" s="151"/>
      <c r="BM54" s="151"/>
      <c r="BN54" s="151"/>
      <c r="BO54" s="151"/>
      <c r="BP54" s="151"/>
      <c r="BQ54" s="151"/>
      <c r="BR54" s="151"/>
      <c r="BS54" s="151"/>
      <c r="BT54" s="151"/>
      <c r="BU54" s="151"/>
      <c r="BV54" s="151"/>
      <c r="BW54" s="151"/>
      <c r="BX54" s="151"/>
      <c r="BY54" s="151"/>
      <c r="BZ54" s="151"/>
    </row>
    <row r="55" spans="2:78" s="49" customFormat="1" ht="15.95" customHeight="1">
      <c r="B55" s="41"/>
      <c r="C55" s="41"/>
      <c r="D55" s="41"/>
      <c r="E55" s="41"/>
      <c r="F55" s="41"/>
      <c r="G55" s="41"/>
      <c r="H55" s="41"/>
      <c r="I55" s="254"/>
      <c r="J55" s="254"/>
      <c r="K55" s="254"/>
      <c r="L55" s="254"/>
      <c r="M55" s="254"/>
      <c r="N55" s="254"/>
      <c r="O55" s="254"/>
      <c r="P55" s="254"/>
      <c r="Q55" s="254"/>
      <c r="R55" s="254"/>
      <c r="S55" s="254"/>
      <c r="T55" s="254"/>
      <c r="U55" s="254"/>
      <c r="V55" s="254"/>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7"/>
      <c r="BC55" s="257"/>
      <c r="BD55" s="257"/>
      <c r="BE55" s="257"/>
      <c r="BF55" s="257"/>
      <c r="BG55" s="257"/>
      <c r="BH55" s="255"/>
      <c r="BI55" s="255"/>
      <c r="BJ55" s="255"/>
      <c r="BK55" s="255"/>
      <c r="BL55" s="151"/>
      <c r="BM55" s="151"/>
      <c r="BN55" s="151"/>
      <c r="BO55" s="151"/>
      <c r="BP55" s="151"/>
      <c r="BQ55" s="151"/>
      <c r="BR55" s="151"/>
      <c r="BS55" s="151"/>
      <c r="BT55" s="151"/>
      <c r="BU55" s="151"/>
      <c r="BV55" s="151"/>
      <c r="BW55" s="151"/>
      <c r="BX55" s="151"/>
      <c r="BY55" s="151"/>
      <c r="BZ55" s="151"/>
    </row>
    <row r="56" spans="2:78" s="49" customFormat="1" ht="15.95" customHeight="1">
      <c r="B56" s="41"/>
      <c r="C56" s="41"/>
      <c r="D56" s="41"/>
      <c r="E56" s="41"/>
      <c r="F56" s="41"/>
      <c r="G56" s="41"/>
      <c r="H56" s="41"/>
      <c r="I56" s="254"/>
      <c r="J56" s="254"/>
      <c r="K56" s="254"/>
      <c r="L56" s="254"/>
      <c r="M56" s="254"/>
      <c r="N56" s="254"/>
      <c r="O56" s="254"/>
      <c r="P56" s="254"/>
      <c r="Q56" s="254"/>
      <c r="R56" s="254"/>
      <c r="S56" s="254"/>
      <c r="T56" s="254"/>
      <c r="U56" s="254"/>
      <c r="V56" s="254"/>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7"/>
      <c r="BC56" s="257"/>
      <c r="BD56" s="257"/>
      <c r="BE56" s="257"/>
      <c r="BF56" s="257"/>
      <c r="BG56" s="257"/>
      <c r="BH56" s="255"/>
      <c r="BI56" s="255"/>
      <c r="BJ56" s="255"/>
      <c r="BK56" s="255"/>
      <c r="BL56" s="151"/>
      <c r="BM56" s="151"/>
      <c r="BN56" s="151"/>
      <c r="BO56" s="151"/>
      <c r="BP56" s="151"/>
      <c r="BQ56" s="151"/>
      <c r="BR56" s="151"/>
      <c r="BS56" s="151"/>
      <c r="BT56" s="151"/>
      <c r="BU56" s="151"/>
      <c r="BV56" s="151"/>
      <c r="BW56" s="151"/>
      <c r="BX56" s="151"/>
      <c r="BY56" s="151"/>
      <c r="BZ56" s="151"/>
    </row>
    <row r="57" spans="2:78" s="49" customFormat="1" ht="15.95" customHeight="1">
      <c r="B57" s="41"/>
      <c r="C57" s="41"/>
      <c r="D57" s="41"/>
      <c r="E57" s="41"/>
      <c r="F57" s="41"/>
      <c r="G57" s="41"/>
      <c r="H57" s="41"/>
      <c r="I57" s="254"/>
      <c r="J57" s="254"/>
      <c r="K57" s="254"/>
      <c r="L57" s="254"/>
      <c r="M57" s="254"/>
      <c r="N57" s="254"/>
      <c r="O57" s="254"/>
      <c r="P57" s="254"/>
      <c r="Q57" s="254"/>
      <c r="R57" s="254"/>
      <c r="S57" s="254"/>
      <c r="T57" s="254"/>
      <c r="U57" s="254"/>
      <c r="V57" s="254"/>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255"/>
      <c r="BA57" s="255"/>
      <c r="BB57" s="257"/>
      <c r="BC57" s="257"/>
      <c r="BD57" s="257"/>
      <c r="BE57" s="257"/>
      <c r="BF57" s="257"/>
      <c r="BG57" s="257"/>
      <c r="BH57" s="255"/>
      <c r="BI57" s="255"/>
      <c r="BJ57" s="255"/>
      <c r="BK57" s="255"/>
      <c r="BL57" s="151"/>
      <c r="BM57" s="151"/>
      <c r="BN57" s="151"/>
      <c r="BO57" s="151"/>
      <c r="BP57" s="151"/>
      <c r="BQ57" s="151"/>
      <c r="BR57" s="151"/>
      <c r="BS57" s="151"/>
      <c r="BT57" s="151"/>
      <c r="BU57" s="151"/>
      <c r="BV57" s="151"/>
      <c r="BW57" s="151"/>
      <c r="BX57" s="151"/>
      <c r="BY57" s="151"/>
      <c r="BZ57" s="151"/>
    </row>
    <row r="58" spans="2:78" s="49" customFormat="1" ht="15.95" customHeight="1">
      <c r="B58" s="41"/>
      <c r="C58" s="41"/>
      <c r="D58" s="41"/>
      <c r="E58" s="41"/>
      <c r="F58" s="41"/>
      <c r="G58" s="41"/>
      <c r="H58" s="41"/>
      <c r="I58" s="254"/>
      <c r="J58" s="254"/>
      <c r="K58" s="254"/>
      <c r="L58" s="254"/>
      <c r="M58" s="254"/>
      <c r="N58" s="254"/>
      <c r="O58" s="254"/>
      <c r="P58" s="254"/>
      <c r="Q58" s="254"/>
      <c r="R58" s="254"/>
      <c r="S58" s="254"/>
      <c r="T58" s="254"/>
      <c r="U58" s="254"/>
      <c r="V58" s="254"/>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7"/>
      <c r="BC58" s="257"/>
      <c r="BD58" s="257"/>
      <c r="BE58" s="257"/>
      <c r="BF58" s="257"/>
      <c r="BG58" s="257"/>
      <c r="BH58" s="255"/>
      <c r="BI58" s="255"/>
      <c r="BJ58" s="255"/>
      <c r="BK58" s="255"/>
      <c r="BL58" s="151"/>
      <c r="BM58" s="151"/>
      <c r="BN58" s="151"/>
      <c r="BO58" s="151"/>
      <c r="BP58" s="151"/>
      <c r="BQ58" s="151"/>
      <c r="BR58" s="151"/>
      <c r="BS58" s="151"/>
      <c r="BT58" s="151"/>
      <c r="BU58" s="151"/>
      <c r="BV58" s="151"/>
      <c r="BW58" s="151"/>
      <c r="BX58" s="151"/>
      <c r="BY58" s="151"/>
      <c r="BZ58" s="151"/>
    </row>
    <row r="59" spans="2:78" s="49" customFormat="1" ht="15.95" customHeight="1">
      <c r="B59" s="41"/>
      <c r="C59" s="41"/>
      <c r="D59" s="41"/>
      <c r="E59" s="41"/>
      <c r="F59" s="41"/>
      <c r="G59" s="41"/>
      <c r="H59" s="41"/>
      <c r="I59" s="254"/>
      <c r="J59" s="254"/>
      <c r="K59" s="254"/>
      <c r="L59" s="254"/>
      <c r="M59" s="254"/>
      <c r="N59" s="254"/>
      <c r="O59" s="254"/>
      <c r="P59" s="254"/>
      <c r="Q59" s="254"/>
      <c r="R59" s="254"/>
      <c r="S59" s="254"/>
      <c r="T59" s="254"/>
      <c r="U59" s="254"/>
      <c r="V59" s="254"/>
      <c r="W59" s="255"/>
      <c r="X59" s="255"/>
      <c r="Y59" s="255"/>
      <c r="Z59" s="255"/>
      <c r="AA59" s="255"/>
      <c r="AB59" s="255"/>
      <c r="AC59" s="255"/>
      <c r="AD59" s="255"/>
      <c r="AE59" s="255"/>
      <c r="AF59" s="255"/>
      <c r="AG59" s="255"/>
      <c r="AH59" s="255"/>
      <c r="AI59" s="255"/>
      <c r="AJ59" s="255"/>
      <c r="AK59" s="255"/>
      <c r="AL59" s="255"/>
      <c r="AM59" s="255"/>
      <c r="AN59" s="255"/>
      <c r="AO59" s="255"/>
      <c r="AP59" s="255"/>
      <c r="AQ59" s="255"/>
      <c r="AR59" s="255"/>
      <c r="AS59" s="255"/>
      <c r="AT59" s="255"/>
      <c r="AU59" s="255"/>
      <c r="AV59" s="255"/>
      <c r="AW59" s="255"/>
      <c r="AX59" s="255"/>
      <c r="AY59" s="255"/>
      <c r="AZ59" s="255"/>
      <c r="BA59" s="255"/>
      <c r="BB59" s="257"/>
      <c r="BC59" s="257"/>
      <c r="BD59" s="257"/>
      <c r="BE59" s="257"/>
      <c r="BF59" s="257"/>
      <c r="BG59" s="257"/>
      <c r="BH59" s="255"/>
      <c r="BI59" s="255"/>
      <c r="BJ59" s="255"/>
      <c r="BK59" s="255"/>
      <c r="BL59" s="151"/>
      <c r="BM59" s="151"/>
      <c r="BN59" s="151"/>
      <c r="BO59" s="151"/>
      <c r="BP59" s="151"/>
      <c r="BQ59" s="151"/>
      <c r="BR59" s="151"/>
      <c r="BS59" s="151"/>
      <c r="BT59" s="151"/>
      <c r="BU59" s="151"/>
      <c r="BV59" s="151"/>
      <c r="BW59" s="151"/>
      <c r="BX59" s="151"/>
      <c r="BY59" s="151"/>
      <c r="BZ59" s="151"/>
    </row>
    <row r="60" spans="2:78" s="49" customFormat="1" ht="15.95" customHeight="1">
      <c r="B60" s="41"/>
      <c r="C60" s="41"/>
      <c r="D60" s="41"/>
      <c r="E60" s="41"/>
      <c r="F60" s="41"/>
      <c r="G60" s="41"/>
      <c r="H60" s="41"/>
      <c r="I60" s="254"/>
      <c r="J60" s="254"/>
      <c r="K60" s="254"/>
      <c r="L60" s="254"/>
      <c r="M60" s="254"/>
      <c r="N60" s="254"/>
      <c r="O60" s="254"/>
      <c r="P60" s="254"/>
      <c r="Q60" s="254"/>
      <c r="R60" s="254"/>
      <c r="S60" s="254"/>
      <c r="T60" s="254"/>
      <c r="U60" s="254"/>
      <c r="V60" s="254"/>
      <c r="W60" s="255"/>
      <c r="X60" s="255"/>
      <c r="Y60" s="255"/>
      <c r="Z60" s="255"/>
      <c r="AA60" s="255"/>
      <c r="AB60" s="255"/>
      <c r="AC60" s="255"/>
      <c r="AD60" s="255"/>
      <c r="AE60" s="255"/>
      <c r="AF60" s="255"/>
      <c r="AG60" s="255"/>
      <c r="AH60" s="255"/>
      <c r="AI60" s="255"/>
      <c r="AJ60" s="255"/>
      <c r="AK60" s="255"/>
      <c r="AL60" s="255"/>
      <c r="AM60" s="255"/>
      <c r="AN60" s="255"/>
      <c r="AO60" s="255"/>
      <c r="AP60" s="255"/>
      <c r="AQ60" s="255"/>
      <c r="AR60" s="255"/>
      <c r="AS60" s="255"/>
      <c r="AT60" s="255"/>
      <c r="AU60" s="255"/>
      <c r="AV60" s="255"/>
      <c r="AW60" s="255"/>
      <c r="AX60" s="255"/>
      <c r="AY60" s="255"/>
      <c r="AZ60" s="255"/>
      <c r="BA60" s="255"/>
      <c r="BB60" s="257"/>
      <c r="BC60" s="257"/>
      <c r="BD60" s="257"/>
      <c r="BE60" s="257"/>
      <c r="BF60" s="257"/>
      <c r="BG60" s="257"/>
      <c r="BH60" s="255"/>
      <c r="BI60" s="255"/>
      <c r="BJ60" s="255"/>
      <c r="BK60" s="255"/>
      <c r="BL60" s="151"/>
      <c r="BM60" s="151"/>
      <c r="BN60" s="151"/>
      <c r="BO60" s="151"/>
      <c r="BP60" s="151"/>
      <c r="BQ60" s="151"/>
      <c r="BR60" s="151"/>
      <c r="BS60" s="151"/>
      <c r="BT60" s="151"/>
      <c r="BU60" s="151"/>
      <c r="BV60" s="151"/>
      <c r="BW60" s="151"/>
      <c r="BX60" s="151"/>
      <c r="BY60" s="151"/>
      <c r="BZ60" s="151"/>
    </row>
    <row r="61" spans="2:78" s="49" customFormat="1" ht="15.95" customHeight="1">
      <c r="B61" s="41"/>
      <c r="C61" s="41"/>
      <c r="D61" s="41"/>
      <c r="E61" s="41"/>
      <c r="F61" s="41"/>
      <c r="G61" s="41"/>
      <c r="H61" s="41"/>
      <c r="I61" s="254"/>
      <c r="J61" s="254"/>
      <c r="K61" s="254"/>
      <c r="L61" s="254"/>
      <c r="M61" s="254"/>
      <c r="N61" s="254"/>
      <c r="O61" s="254"/>
      <c r="P61" s="254"/>
      <c r="Q61" s="254"/>
      <c r="R61" s="254"/>
      <c r="S61" s="254"/>
      <c r="T61" s="254"/>
      <c r="U61" s="254"/>
      <c r="V61" s="254"/>
      <c r="W61" s="255"/>
      <c r="X61" s="255"/>
      <c r="Y61" s="255"/>
      <c r="Z61" s="255"/>
      <c r="AA61" s="255"/>
      <c r="AB61" s="255"/>
      <c r="AC61" s="255"/>
      <c r="AD61" s="255"/>
      <c r="AE61" s="255"/>
      <c r="AF61" s="255"/>
      <c r="AG61" s="255"/>
      <c r="AH61" s="255"/>
      <c r="AI61" s="255"/>
      <c r="AJ61" s="255"/>
      <c r="AK61" s="255"/>
      <c r="AL61" s="255"/>
      <c r="AM61" s="255"/>
      <c r="AN61" s="255"/>
      <c r="AO61" s="255"/>
      <c r="AP61" s="255"/>
      <c r="AQ61" s="255"/>
      <c r="AR61" s="255"/>
      <c r="AS61" s="255"/>
      <c r="AT61" s="255"/>
      <c r="AU61" s="255"/>
      <c r="AV61" s="255"/>
      <c r="AW61" s="255"/>
      <c r="AX61" s="255"/>
      <c r="AY61" s="255"/>
      <c r="AZ61" s="255"/>
      <c r="BA61" s="255"/>
      <c r="BB61" s="257"/>
      <c r="BC61" s="257"/>
      <c r="BD61" s="257"/>
      <c r="BE61" s="257"/>
      <c r="BF61" s="257"/>
      <c r="BG61" s="257"/>
      <c r="BH61" s="255"/>
      <c r="BI61" s="255"/>
      <c r="BJ61" s="255"/>
      <c r="BK61" s="255"/>
      <c r="BL61" s="151"/>
      <c r="BM61" s="151"/>
      <c r="BN61" s="151"/>
      <c r="BO61" s="151"/>
      <c r="BP61" s="151"/>
      <c r="BQ61" s="151"/>
      <c r="BR61" s="151"/>
      <c r="BS61" s="151"/>
      <c r="BT61" s="151"/>
      <c r="BU61" s="151"/>
      <c r="BV61" s="151"/>
      <c r="BW61" s="151"/>
      <c r="BX61" s="151"/>
      <c r="BY61" s="151"/>
      <c r="BZ61" s="151"/>
    </row>
    <row r="62" spans="2:78" s="49" customFormat="1" ht="15.95" customHeight="1">
      <c r="B62" s="41"/>
      <c r="C62" s="41"/>
      <c r="D62" s="41"/>
      <c r="E62" s="41"/>
      <c r="F62" s="41"/>
      <c r="G62" s="41"/>
      <c r="H62" s="41"/>
      <c r="I62" s="254"/>
      <c r="J62" s="254"/>
      <c r="K62" s="254"/>
      <c r="L62" s="254"/>
      <c r="M62" s="254"/>
      <c r="N62" s="254"/>
      <c r="O62" s="254"/>
      <c r="P62" s="254"/>
      <c r="Q62" s="254"/>
      <c r="R62" s="254"/>
      <c r="S62" s="254"/>
      <c r="T62" s="254"/>
      <c r="U62" s="254"/>
      <c r="V62" s="254"/>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c r="BB62" s="257"/>
      <c r="BC62" s="257"/>
      <c r="BD62" s="257"/>
      <c r="BE62" s="257"/>
      <c r="BF62" s="257"/>
      <c r="BG62" s="257"/>
      <c r="BH62" s="255"/>
      <c r="BI62" s="255"/>
      <c r="BJ62" s="255"/>
      <c r="BK62" s="255"/>
      <c r="BL62" s="151"/>
      <c r="BM62" s="151"/>
      <c r="BN62" s="151"/>
      <c r="BO62" s="151"/>
      <c r="BP62" s="151"/>
      <c r="BQ62" s="151"/>
      <c r="BR62" s="151"/>
      <c r="BS62" s="151"/>
      <c r="BT62" s="151"/>
      <c r="BU62" s="151"/>
      <c r="BV62" s="151"/>
      <c r="BW62" s="151"/>
      <c r="BX62" s="151"/>
      <c r="BY62" s="151"/>
      <c r="BZ62" s="151"/>
    </row>
    <row r="63" spans="2:78" s="49" customFormat="1" ht="15.95" customHeight="1">
      <c r="B63" s="41"/>
      <c r="C63" s="41"/>
      <c r="D63" s="41"/>
      <c r="E63" s="41"/>
      <c r="F63" s="41"/>
      <c r="G63" s="41"/>
      <c r="H63" s="41"/>
      <c r="I63" s="254"/>
      <c r="J63" s="254"/>
      <c r="K63" s="254"/>
      <c r="L63" s="254"/>
      <c r="M63" s="254"/>
      <c r="N63" s="254"/>
      <c r="O63" s="254"/>
      <c r="P63" s="254"/>
      <c r="Q63" s="254"/>
      <c r="R63" s="254"/>
      <c r="S63" s="254"/>
      <c r="T63" s="254"/>
      <c r="U63" s="254"/>
      <c r="V63" s="254"/>
      <c r="W63" s="255"/>
      <c r="X63" s="255"/>
      <c r="Y63" s="255"/>
      <c r="Z63" s="255"/>
      <c r="AA63" s="255"/>
      <c r="AB63" s="255"/>
      <c r="AC63" s="255"/>
      <c r="AD63" s="255"/>
      <c r="AE63" s="255"/>
      <c r="AF63" s="255"/>
      <c r="AG63" s="255"/>
      <c r="AH63" s="255"/>
      <c r="AI63" s="255"/>
      <c r="AJ63" s="255"/>
      <c r="AK63" s="255"/>
      <c r="AL63" s="255"/>
      <c r="AM63" s="255"/>
      <c r="AN63" s="255"/>
      <c r="AO63" s="255"/>
      <c r="AP63" s="255"/>
      <c r="AQ63" s="255"/>
      <c r="AR63" s="255"/>
      <c r="AS63" s="255"/>
      <c r="AT63" s="255"/>
      <c r="AU63" s="255"/>
      <c r="AV63" s="255"/>
      <c r="AW63" s="255"/>
      <c r="AX63" s="255"/>
      <c r="AY63" s="255"/>
      <c r="AZ63" s="255"/>
      <c r="BA63" s="255"/>
      <c r="BB63" s="257"/>
      <c r="BC63" s="257"/>
      <c r="BD63" s="257"/>
      <c r="BE63" s="257"/>
      <c r="BF63" s="257"/>
      <c r="BG63" s="257"/>
      <c r="BH63" s="255"/>
      <c r="BI63" s="255"/>
      <c r="BJ63" s="255"/>
      <c r="BK63" s="255"/>
      <c r="BL63" s="151"/>
      <c r="BM63" s="151"/>
      <c r="BN63" s="151"/>
      <c r="BO63" s="151"/>
      <c r="BP63" s="151"/>
      <c r="BQ63" s="151"/>
      <c r="BR63" s="151"/>
      <c r="BS63" s="151"/>
      <c r="BT63" s="151"/>
      <c r="BU63" s="151"/>
      <c r="BV63" s="151"/>
      <c r="BW63" s="151"/>
      <c r="BX63" s="151"/>
      <c r="BY63" s="151"/>
      <c r="BZ63" s="151"/>
    </row>
    <row r="64" spans="2:78" s="49" customFormat="1" ht="15.95" customHeight="1">
      <c r="B64" s="41"/>
      <c r="C64" s="41"/>
      <c r="D64" s="41"/>
      <c r="E64" s="41"/>
      <c r="F64" s="41"/>
      <c r="G64" s="41"/>
      <c r="H64" s="41"/>
      <c r="I64" s="254"/>
      <c r="J64" s="254"/>
      <c r="K64" s="254"/>
      <c r="L64" s="254"/>
      <c r="M64" s="254"/>
      <c r="N64" s="254"/>
      <c r="O64" s="254"/>
      <c r="P64" s="254"/>
      <c r="Q64" s="254"/>
      <c r="R64" s="254"/>
      <c r="S64" s="254"/>
      <c r="T64" s="254"/>
      <c r="U64" s="254"/>
      <c r="V64" s="254"/>
      <c r="W64" s="255"/>
      <c r="X64" s="255"/>
      <c r="Y64" s="255"/>
      <c r="Z64" s="255"/>
      <c r="AA64" s="255"/>
      <c r="AB64" s="255"/>
      <c r="AC64" s="255"/>
      <c r="AD64" s="255"/>
      <c r="AE64" s="255"/>
      <c r="AF64" s="255"/>
      <c r="AG64" s="255"/>
      <c r="AH64" s="255"/>
      <c r="AI64" s="255"/>
      <c r="AJ64" s="255"/>
      <c r="AK64" s="255"/>
      <c r="AL64" s="255"/>
      <c r="AM64" s="255"/>
      <c r="AN64" s="255"/>
      <c r="AO64" s="255"/>
      <c r="AP64" s="255"/>
      <c r="AQ64" s="255"/>
      <c r="AR64" s="255"/>
      <c r="AS64" s="255"/>
      <c r="AT64" s="255"/>
      <c r="AU64" s="255"/>
      <c r="AV64" s="255"/>
      <c r="AW64" s="255"/>
      <c r="AX64" s="255"/>
      <c r="AY64" s="255"/>
      <c r="AZ64" s="255"/>
      <c r="BA64" s="255"/>
      <c r="BB64" s="257"/>
      <c r="BC64" s="257"/>
      <c r="BD64" s="257"/>
      <c r="BE64" s="257"/>
      <c r="BF64" s="257"/>
      <c r="BG64" s="257"/>
      <c r="BH64" s="255"/>
      <c r="BI64" s="255"/>
      <c r="BJ64" s="255"/>
      <c r="BK64" s="255"/>
      <c r="BL64" s="151"/>
      <c r="BM64" s="151"/>
      <c r="BN64" s="151"/>
      <c r="BO64" s="151"/>
      <c r="BP64" s="151"/>
      <c r="BQ64" s="151"/>
      <c r="BR64" s="151"/>
      <c r="BS64" s="151"/>
      <c r="BT64" s="151"/>
      <c r="BU64" s="151"/>
      <c r="BV64" s="151"/>
      <c r="BW64" s="151"/>
      <c r="BX64" s="151"/>
      <c r="BY64" s="151"/>
      <c r="BZ64" s="151"/>
    </row>
    <row r="65" spans="2:78" s="49" customFormat="1" ht="15.95" customHeight="1">
      <c r="B65" s="41"/>
      <c r="C65" s="41"/>
      <c r="D65" s="41"/>
      <c r="E65" s="41"/>
      <c r="F65" s="41"/>
      <c r="G65" s="41"/>
      <c r="H65" s="41"/>
      <c r="I65" s="254"/>
      <c r="J65" s="254"/>
      <c r="K65" s="254"/>
      <c r="L65" s="254"/>
      <c r="M65" s="254"/>
      <c r="N65" s="254"/>
      <c r="O65" s="254"/>
      <c r="P65" s="254"/>
      <c r="Q65" s="254"/>
      <c r="R65" s="254"/>
      <c r="S65" s="254"/>
      <c r="T65" s="254"/>
      <c r="U65" s="254"/>
      <c r="V65" s="254"/>
      <c r="W65" s="255"/>
      <c r="X65" s="255"/>
      <c r="Y65" s="255"/>
      <c r="Z65" s="255"/>
      <c r="AA65" s="255"/>
      <c r="AB65" s="255"/>
      <c r="AC65" s="255"/>
      <c r="AD65" s="255"/>
      <c r="AE65" s="255"/>
      <c r="AF65" s="255"/>
      <c r="AG65" s="255"/>
      <c r="AH65" s="255"/>
      <c r="AI65" s="255"/>
      <c r="AJ65" s="255"/>
      <c r="AK65" s="255"/>
      <c r="AL65" s="255"/>
      <c r="AM65" s="255"/>
      <c r="AN65" s="255"/>
      <c r="AO65" s="255"/>
      <c r="AP65" s="255"/>
      <c r="AQ65" s="255"/>
      <c r="AR65" s="255"/>
      <c r="AS65" s="255"/>
      <c r="AT65" s="255"/>
      <c r="AU65" s="255"/>
      <c r="AV65" s="255"/>
      <c r="AW65" s="255"/>
      <c r="AX65" s="255"/>
      <c r="AY65" s="255"/>
      <c r="AZ65" s="255"/>
      <c r="BA65" s="255"/>
      <c r="BB65" s="257"/>
      <c r="BC65" s="257"/>
      <c r="BD65" s="257"/>
      <c r="BE65" s="257"/>
      <c r="BF65" s="257"/>
      <c r="BG65" s="257"/>
      <c r="BH65" s="255"/>
      <c r="BI65" s="255"/>
      <c r="BJ65" s="255"/>
      <c r="BK65" s="255"/>
      <c r="BL65" s="151"/>
      <c r="BM65" s="151"/>
      <c r="BN65" s="151"/>
      <c r="BO65" s="151"/>
      <c r="BP65" s="151"/>
      <c r="BQ65" s="151"/>
      <c r="BR65" s="151"/>
      <c r="BS65" s="151"/>
      <c r="BT65" s="151"/>
      <c r="BU65" s="151"/>
      <c r="BV65" s="151"/>
      <c r="BW65" s="151"/>
      <c r="BX65" s="151"/>
      <c r="BY65" s="151"/>
      <c r="BZ65" s="151"/>
    </row>
    <row r="66" spans="2:78" s="49" customFormat="1" ht="15.95" customHeight="1">
      <c r="B66" s="41"/>
      <c r="C66" s="41"/>
      <c r="D66" s="41"/>
      <c r="E66" s="41"/>
      <c r="F66" s="41"/>
      <c r="G66" s="41"/>
      <c r="H66" s="41"/>
      <c r="I66" s="254"/>
      <c r="J66" s="254"/>
      <c r="K66" s="254"/>
      <c r="L66" s="254"/>
      <c r="M66" s="254"/>
      <c r="N66" s="254"/>
      <c r="O66" s="254"/>
      <c r="P66" s="254"/>
      <c r="Q66" s="254"/>
      <c r="R66" s="254"/>
      <c r="S66" s="254"/>
      <c r="T66" s="254"/>
      <c r="U66" s="254"/>
      <c r="V66" s="254"/>
      <c r="W66" s="255"/>
      <c r="X66" s="255"/>
      <c r="Y66" s="255"/>
      <c r="Z66" s="255"/>
      <c r="AA66" s="255"/>
      <c r="AB66" s="255"/>
      <c r="AC66" s="255"/>
      <c r="AD66" s="255"/>
      <c r="AE66" s="255"/>
      <c r="AF66" s="255"/>
      <c r="AG66" s="255"/>
      <c r="AH66" s="255"/>
      <c r="AI66" s="255"/>
      <c r="AJ66" s="255"/>
      <c r="AK66" s="255"/>
      <c r="AL66" s="255"/>
      <c r="AM66" s="255"/>
      <c r="AN66" s="255"/>
      <c r="AO66" s="255"/>
      <c r="AP66" s="255"/>
      <c r="AQ66" s="255"/>
      <c r="AR66" s="255"/>
      <c r="AS66" s="255"/>
      <c r="AT66" s="255"/>
      <c r="AU66" s="255"/>
      <c r="AV66" s="255"/>
      <c r="AW66" s="255"/>
      <c r="AX66" s="255"/>
      <c r="AY66" s="255"/>
      <c r="AZ66" s="255"/>
      <c r="BA66" s="255"/>
      <c r="BB66" s="257"/>
      <c r="BC66" s="257"/>
      <c r="BD66" s="257"/>
      <c r="BE66" s="257"/>
      <c r="BF66" s="257"/>
      <c r="BG66" s="257"/>
      <c r="BH66" s="255"/>
      <c r="BI66" s="255"/>
      <c r="BJ66" s="255"/>
      <c r="BK66" s="255"/>
      <c r="BL66" s="151"/>
      <c r="BM66" s="151"/>
      <c r="BN66" s="151"/>
      <c r="BO66" s="151"/>
      <c r="BP66" s="151"/>
      <c r="BQ66" s="151"/>
      <c r="BR66" s="151"/>
      <c r="BS66" s="151"/>
      <c r="BT66" s="151"/>
      <c r="BU66" s="151"/>
      <c r="BV66" s="151"/>
      <c r="BW66" s="151"/>
      <c r="BX66" s="151"/>
      <c r="BY66" s="151"/>
      <c r="BZ66" s="151"/>
    </row>
    <row r="67" spans="2:78" s="49" customFormat="1" ht="15.95" customHeight="1">
      <c r="B67" s="41"/>
      <c r="C67" s="41"/>
      <c r="D67" s="41"/>
      <c r="E67" s="41"/>
      <c r="F67" s="41"/>
      <c r="G67" s="41"/>
      <c r="H67" s="41"/>
      <c r="I67" s="254"/>
      <c r="J67" s="254"/>
      <c r="K67" s="254"/>
      <c r="L67" s="254"/>
      <c r="M67" s="34"/>
      <c r="N67" s="34"/>
      <c r="O67" s="34"/>
      <c r="P67" s="34"/>
      <c r="Q67" s="34"/>
      <c r="R67" s="254"/>
      <c r="S67" s="254"/>
      <c r="T67" s="254"/>
      <c r="U67" s="254"/>
      <c r="V67" s="254"/>
      <c r="W67" s="255"/>
      <c r="X67" s="255"/>
      <c r="Y67" s="255"/>
      <c r="Z67" s="255"/>
      <c r="AA67" s="255"/>
      <c r="AB67" s="255"/>
      <c r="AC67" s="255"/>
      <c r="AD67" s="255"/>
      <c r="AE67" s="255"/>
      <c r="AF67" s="255"/>
      <c r="AG67" s="255"/>
      <c r="AH67" s="255"/>
      <c r="AI67" s="255"/>
      <c r="AJ67" s="255"/>
      <c r="AK67" s="255"/>
      <c r="AL67" s="255"/>
      <c r="AM67" s="255"/>
      <c r="AN67" s="255"/>
      <c r="AO67" s="255"/>
      <c r="AP67" s="255"/>
      <c r="AQ67" s="255"/>
      <c r="AR67" s="255"/>
      <c r="AS67" s="255"/>
      <c r="AT67" s="255"/>
      <c r="AU67" s="255"/>
      <c r="AV67" s="255"/>
      <c r="AW67" s="255"/>
      <c r="AX67" s="255"/>
      <c r="AY67" s="182"/>
      <c r="AZ67" s="182"/>
      <c r="BA67" s="182"/>
      <c r="BB67" s="257"/>
      <c r="BC67" s="257"/>
      <c r="BD67" s="257"/>
      <c r="BE67" s="257"/>
      <c r="BF67" s="257"/>
      <c r="BG67" s="257"/>
      <c r="BH67" s="182"/>
      <c r="BI67" s="182"/>
      <c r="BJ67" s="182"/>
      <c r="BK67" s="182"/>
      <c r="BL67" s="151"/>
      <c r="BM67" s="151"/>
      <c r="BN67" s="151"/>
      <c r="BO67" s="151"/>
      <c r="BP67" s="151"/>
      <c r="BQ67" s="151"/>
      <c r="BR67" s="151"/>
      <c r="BS67" s="151"/>
      <c r="BT67" s="151"/>
      <c r="BU67" s="151"/>
      <c r="BV67" s="151"/>
      <c r="BW67" s="151"/>
      <c r="BX67" s="151"/>
      <c r="BY67" s="151"/>
      <c r="BZ67" s="151"/>
    </row>
    <row r="68" spans="2:78" ht="15.95" customHeight="1">
      <c r="R68" s="254"/>
      <c r="S68" s="254"/>
      <c r="T68" s="254"/>
      <c r="U68" s="254"/>
      <c r="V68" s="254"/>
      <c r="W68" s="255"/>
      <c r="X68" s="255"/>
      <c r="Y68" s="255"/>
      <c r="Z68" s="255"/>
      <c r="AA68" s="255"/>
      <c r="AB68" s="255"/>
      <c r="AC68" s="255"/>
      <c r="AD68" s="255"/>
      <c r="AE68" s="255"/>
      <c r="AF68" s="255"/>
      <c r="AG68" s="255"/>
      <c r="AH68" s="255"/>
      <c r="AI68" s="255"/>
      <c r="AJ68" s="255"/>
      <c r="AK68" s="255"/>
      <c r="AL68" s="255"/>
      <c r="AM68" s="255"/>
      <c r="AN68" s="255"/>
      <c r="AO68" s="255"/>
      <c r="AP68" s="255"/>
      <c r="AQ68" s="255"/>
      <c r="AR68" s="255"/>
      <c r="AS68" s="255"/>
      <c r="AT68" s="255"/>
      <c r="AU68" s="255"/>
      <c r="AV68" s="255"/>
      <c r="AW68" s="255"/>
      <c r="AX68" s="255"/>
    </row>
    <row r="69" spans="2:78" ht="15.95" customHeight="1">
      <c r="R69" s="254"/>
      <c r="S69" s="254"/>
      <c r="T69" s="254"/>
      <c r="U69" s="254"/>
      <c r="V69" s="254"/>
      <c r="W69" s="255"/>
      <c r="X69" s="255"/>
      <c r="Y69" s="255"/>
      <c r="Z69" s="255"/>
      <c r="AA69" s="255"/>
      <c r="AB69" s="255"/>
      <c r="AC69" s="255"/>
      <c r="AD69" s="255"/>
      <c r="AE69" s="255"/>
      <c r="AF69" s="255"/>
      <c r="AG69" s="255"/>
      <c r="AH69" s="255"/>
      <c r="AI69" s="255"/>
      <c r="AJ69" s="255"/>
      <c r="AK69" s="255"/>
      <c r="AL69" s="255"/>
      <c r="AM69" s="255"/>
      <c r="AN69" s="255"/>
      <c r="AO69" s="255"/>
      <c r="AP69" s="255"/>
      <c r="AQ69" s="255"/>
      <c r="AR69" s="255"/>
      <c r="AS69" s="255"/>
      <c r="AT69" s="255"/>
      <c r="AU69" s="255"/>
      <c r="AV69" s="255"/>
      <c r="AW69" s="255"/>
      <c r="AX69" s="255"/>
    </row>
    <row r="70" spans="2:78" ht="15.95" customHeight="1">
      <c r="R70" s="254"/>
      <c r="S70" s="254"/>
      <c r="T70" s="254"/>
      <c r="U70" s="254"/>
      <c r="V70" s="254"/>
      <c r="W70" s="255"/>
      <c r="X70" s="255"/>
      <c r="Y70" s="255"/>
      <c r="Z70" s="255"/>
      <c r="AA70" s="255"/>
      <c r="AB70" s="255"/>
      <c r="AC70" s="255"/>
      <c r="AD70" s="255"/>
      <c r="AE70" s="255"/>
      <c r="AF70" s="255"/>
      <c r="AG70" s="255"/>
      <c r="AH70" s="255"/>
      <c r="AI70" s="255"/>
      <c r="AJ70" s="255"/>
      <c r="AK70" s="255"/>
      <c r="AL70" s="255"/>
      <c r="AM70" s="255"/>
      <c r="AN70" s="255"/>
      <c r="AO70" s="255"/>
      <c r="AP70" s="255"/>
      <c r="AQ70" s="255"/>
      <c r="AR70" s="255"/>
      <c r="AS70" s="255"/>
      <c r="AT70" s="255"/>
      <c r="AU70" s="255"/>
      <c r="AV70" s="255"/>
      <c r="AW70" s="255"/>
      <c r="AX70" s="255"/>
    </row>
    <row r="71" spans="2:78" ht="15.95" customHeight="1">
      <c r="W71" s="255"/>
    </row>
  </sheetData>
  <mergeCells count="78">
    <mergeCell ref="D5:H6"/>
    <mergeCell ref="D15:H17"/>
    <mergeCell ref="R27:V27"/>
    <mergeCell ref="W32:X32"/>
    <mergeCell ref="M31:Q32"/>
    <mergeCell ref="D8:H8"/>
    <mergeCell ref="M7:Q9"/>
    <mergeCell ref="R7:V7"/>
    <mergeCell ref="I7:L8"/>
    <mergeCell ref="W6:BB6"/>
    <mergeCell ref="I5:L6"/>
    <mergeCell ref="M5:Q6"/>
    <mergeCell ref="W10:X10"/>
    <mergeCell ref="W13:X13"/>
    <mergeCell ref="B7:C43"/>
    <mergeCell ref="D7:H7"/>
    <mergeCell ref="E12:G13"/>
    <mergeCell ref="AK9:AO9"/>
    <mergeCell ref="W31:X31"/>
    <mergeCell ref="R39:V39"/>
    <mergeCell ref="R24:V24"/>
    <mergeCell ref="R20:V21"/>
    <mergeCell ref="D9:H9"/>
    <mergeCell ref="AJ32:AZ32"/>
    <mergeCell ref="R14:V14"/>
    <mergeCell ref="AJ37:AZ37"/>
    <mergeCell ref="AJ38:AZ38"/>
    <mergeCell ref="M33:Q39"/>
    <mergeCell ref="W37:X37"/>
    <mergeCell ref="W38:X38"/>
    <mergeCell ref="BH5:BK6"/>
    <mergeCell ref="R6:V6"/>
    <mergeCell ref="BC3:BG3"/>
    <mergeCell ref="R28:V30"/>
    <mergeCell ref="R31:V31"/>
    <mergeCell ref="BH3:BK3"/>
    <mergeCell ref="W24:X24"/>
    <mergeCell ref="W27:X27"/>
    <mergeCell ref="W28:X28"/>
    <mergeCell ref="R18:V19"/>
    <mergeCell ref="BC6:BG6"/>
    <mergeCell ref="R22:V23"/>
    <mergeCell ref="BC11:BG11"/>
    <mergeCell ref="R10:V10"/>
    <mergeCell ref="R5:BG5"/>
    <mergeCell ref="AK8:AO8"/>
    <mergeCell ref="CN20:CP20"/>
    <mergeCell ref="BV20:BX20"/>
    <mergeCell ref="BY20:CA20"/>
    <mergeCell ref="CB20:CD20"/>
    <mergeCell ref="CE20:CG20"/>
    <mergeCell ref="CH20:CJ20"/>
    <mergeCell ref="CK20:CM20"/>
    <mergeCell ref="AJ43:AZ43"/>
    <mergeCell ref="R34:V34"/>
    <mergeCell ref="R42:V42"/>
    <mergeCell ref="AJ39:AZ39"/>
    <mergeCell ref="W40:X40"/>
    <mergeCell ref="AJ42:AZ42"/>
    <mergeCell ref="W42:X42"/>
    <mergeCell ref="AJ40:AZ40"/>
    <mergeCell ref="W41:X41"/>
    <mergeCell ref="AJ41:AZ41"/>
    <mergeCell ref="W43:X43"/>
    <mergeCell ref="AJ36:AZ36"/>
    <mergeCell ref="W34:X34"/>
    <mergeCell ref="AJ34:AZ34"/>
    <mergeCell ref="AJ35:AZ35"/>
    <mergeCell ref="W35:X35"/>
    <mergeCell ref="W36:X36"/>
    <mergeCell ref="AJ31:AZ31"/>
    <mergeCell ref="BS20:BU20"/>
    <mergeCell ref="W39:X39"/>
    <mergeCell ref="R32:V32"/>
    <mergeCell ref="BC35:BG35"/>
    <mergeCell ref="AJ33:AZ33"/>
    <mergeCell ref="R33:V33"/>
    <mergeCell ref="W33:X33"/>
  </mergeCells>
  <phoneticPr fontId="17"/>
  <dataValidations disablePrompts="1" count="7">
    <dataValidation type="list" allowBlank="1" showInputMessage="1" showErrorMessage="1" sqref="W26">
      <formula1>"□,■"</formula1>
    </dataValidation>
    <dataValidation type="list" allowBlank="1" showInputMessage="1" showErrorMessage="1" sqref="I7:L8">
      <formula1>"　,６,５,４,１"</formula1>
    </dataValidation>
    <dataValidation type="list" allowBlank="1" showInputMessage="1" showErrorMessage="1" sqref="E12">
      <formula1>"８,７,６,５,４,３,２,１"</formula1>
    </dataValidation>
    <dataValidation type="list" allowBlank="1" showInputMessage="1" showErrorMessage="1" sqref="W27:X28 W10:X10 W13:X13 BC10 W31:X43 BC7:BC8 W24:X24 BC31:BC32 BC34">
      <formula1>"　,□,■"</formula1>
    </dataValidation>
    <dataValidation type="list" allowBlank="1" showInputMessage="1" showErrorMessage="1" sqref="AK9:AO9">
      <formula1>"-,H1,H2,H3,H4,H5"</formula1>
    </dataValidation>
    <dataValidation type="list" allowBlank="1" showInputMessage="1" showErrorMessage="1" sqref="AJ31:AZ43">
      <formula1>"各住戸計算結果による,告示に定める設備（仕様基準）"</formula1>
    </dataValidation>
    <dataValidation type="list" allowBlank="1" showInputMessage="1" showErrorMessage="1" sqref="AK8:AO8">
      <formula1>"-,A1,A2,A3,A4,A5"</formula1>
    </dataValidation>
  </dataValidations>
  <pageMargins left="0.59055118110236227" right="0.19685039370078741" top="0.39370078740157483" bottom="0.39370078740157483" header="0" footer="0.19685039370078741"/>
  <pageSetup paperSize="9" scale="91"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(住棟)1</vt:lpstr>
      <vt:lpstr>(住棟)2</vt:lpstr>
      <vt:lpstr>(住棟)3</vt:lpstr>
      <vt:lpstr>2-1,2</vt:lpstr>
      <vt:lpstr>2-3</vt:lpstr>
      <vt:lpstr>2-4,7</vt:lpstr>
      <vt:lpstr>4-1,4</vt:lpstr>
      <vt:lpstr>5-1</vt:lpstr>
      <vt:lpstr>5-2</vt:lpstr>
      <vt:lpstr>6-1,2</vt:lpstr>
      <vt:lpstr>7-1,2</vt:lpstr>
      <vt:lpstr>8-1</vt:lpstr>
      <vt:lpstr>8-2</vt:lpstr>
      <vt:lpstr>8-3,4</vt:lpstr>
      <vt:lpstr>9-1</vt:lpstr>
      <vt:lpstr>9-2</vt:lpstr>
      <vt:lpstr>10-1</vt:lpstr>
      <vt:lpstr>'(住棟)1'!Print_Area</vt:lpstr>
      <vt:lpstr>'(住棟)2'!Print_Area</vt:lpstr>
      <vt:lpstr>'(住棟)3'!Print_Area</vt:lpstr>
      <vt:lpstr>'10-1'!Print_Area</vt:lpstr>
      <vt:lpstr>'2-1,2'!Print_Area</vt:lpstr>
      <vt:lpstr>'2-3'!Print_Area</vt:lpstr>
      <vt:lpstr>'2-4,7'!Print_Area</vt:lpstr>
      <vt:lpstr>'4-1,4'!Print_Area</vt:lpstr>
      <vt:lpstr>'5-1'!Print_Area</vt:lpstr>
      <vt:lpstr>'5-2'!Print_Area</vt:lpstr>
      <vt:lpstr>'6-1,2'!Print_Area</vt:lpstr>
      <vt:lpstr>'7-1,2'!Print_Area</vt:lpstr>
      <vt:lpstr>'8-1'!Print_Area</vt:lpstr>
      <vt:lpstr>'8-2'!Print_Area</vt:lpstr>
      <vt:lpstr>'8-3,4'!Print_Area</vt:lpstr>
      <vt:lpstr>'9-1'!Print_Area</vt:lpstr>
      <vt:lpstr>'9-2'!Print_Area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九州住宅保証</dc:creator>
  <cp:lastModifiedBy>前田 盛之</cp:lastModifiedBy>
  <cp:lastPrinted>2022-09-15T06:37:25Z</cp:lastPrinted>
  <dcterms:created xsi:type="dcterms:W3CDTF">2013-10-01T06:30:34Z</dcterms:created>
  <dcterms:modified xsi:type="dcterms:W3CDTF">2022-09-22T08:47:27Z</dcterms:modified>
</cp:coreProperties>
</file>